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9"/>
  </bookViews>
  <sheets>
    <sheet name="Прил 1 " sheetId="23" r:id="rId1"/>
    <sheet name="Прил 2" sheetId="20" r:id="rId2"/>
    <sheet name="Прил 3 " sheetId="21" r:id="rId3"/>
    <sheet name="Прил 4" sheetId="5" r:id="rId4"/>
    <sheet name="Прил5" sheetId="13" r:id="rId5"/>
    <sheet name="Прил 6" sheetId="6" r:id="rId6"/>
    <sheet name="Прил7" sheetId="7" r:id="rId7"/>
    <sheet name="Прил 8" sheetId="8" r:id="rId8"/>
    <sheet name="Прил 9" sheetId="9" r:id="rId9"/>
    <sheet name="Прил 10" sheetId="18" r:id="rId10"/>
    <sheet name="ЛПрил11" sheetId="25" r:id="rId11"/>
  </sheets>
  <definedNames>
    <definedName name="_xlnm.Print_Area" localSheetId="0">'Прил 1 '!$A$1:$I$48</definedName>
    <definedName name="_xlnm.Print_Area" localSheetId="1">'Прил 2'!$A$1:$Q$40</definedName>
  </definedNames>
  <calcPr calcId="125725"/>
</workbook>
</file>

<file path=xl/calcChain.xml><?xml version="1.0" encoding="utf-8"?>
<calcChain xmlns="http://schemas.openxmlformats.org/spreadsheetml/2006/main">
  <c r="I19" i="6"/>
  <c r="F19"/>
  <c r="G25" i="18"/>
  <c r="H25"/>
  <c r="I25"/>
  <c r="F25"/>
  <c r="G39" i="9"/>
  <c r="H39"/>
  <c r="F39"/>
</calcChain>
</file>

<file path=xl/sharedStrings.xml><?xml version="1.0" encoding="utf-8"?>
<sst xmlns="http://schemas.openxmlformats.org/spreadsheetml/2006/main" count="459" uniqueCount="233">
  <si>
    <t>Приложение № 1</t>
  </si>
  <si>
    <t>Код расходов по БК</t>
  </si>
  <si>
    <t>подраздел</t>
  </si>
  <si>
    <t>целевая
статья</t>
  </si>
  <si>
    <t>вид
расходов</t>
  </si>
  <si>
    <t>КОСГУ</t>
  </si>
  <si>
    <t>Итого по ГРБС</t>
  </si>
  <si>
    <t xml:space="preserve">Руководитель         </t>
  </si>
  <si>
    <t xml:space="preserve">     подпись</t>
  </si>
  <si>
    <t>расшифровка подписи</t>
  </si>
  <si>
    <t xml:space="preserve">Исполнитель </t>
  </si>
  <si>
    <t>Тел.</t>
  </si>
  <si>
    <t>действующие обязательства</t>
  </si>
  <si>
    <t>принимаемые обязательства</t>
  </si>
  <si>
    <t>№ п/п</t>
  </si>
  <si>
    <t>целевая статья</t>
  </si>
  <si>
    <t>х</t>
  </si>
  <si>
    <t>Услуга 2*</t>
  </si>
  <si>
    <t>ИТОГО</t>
  </si>
  <si>
    <t>x</t>
  </si>
  <si>
    <t>* в соответствии с утвержденным ведомственным перечнем муниципальных услуг (работ)</t>
  </si>
  <si>
    <t>(наименование главного распорядителя  средств  бюджета ВГО)</t>
  </si>
  <si>
    <t>Приложение № 3</t>
  </si>
  <si>
    <t>наименование учреждения или тип учреждения (целевая статья)</t>
  </si>
  <si>
    <t>в том числе:</t>
  </si>
  <si>
    <t>* отдельно по каждому направлению расходов</t>
  </si>
  <si>
    <t xml:space="preserve">Код расходов по БК   </t>
  </si>
  <si>
    <t xml:space="preserve">Итого    </t>
  </si>
  <si>
    <t xml:space="preserve">Наименование целевой статьи (краткое)  </t>
  </si>
  <si>
    <t>коэффициент индексации оплаты труда</t>
  </si>
  <si>
    <t>количество месяцев индексации</t>
  </si>
  <si>
    <t>расчетный объем бюджетных ассигнований, тыс. руб.</t>
  </si>
  <si>
    <t>Главный распорядитель бюджетных средств ______________________________________________________</t>
  </si>
  <si>
    <t>РАСЧЕТ ОБЪЕМОВ БЮДЖЕТНЫХ АССИГНОВАНИЙ  (ДЕЙСТВУЮЩИЕ ОБЯЗАТЕЛЬСТВА)</t>
  </si>
  <si>
    <t>НА ОПЛАТУ ТРУДА</t>
  </si>
  <si>
    <t xml:space="preserve"> НА ПРОЧИЕ ВЫПЛАТЫ                                             </t>
  </si>
  <si>
    <t>Наименование показателей</t>
  </si>
  <si>
    <t>количество</t>
  </si>
  <si>
    <t>норматив (средний расход) в год, рублей</t>
  </si>
  <si>
    <t>9 = 7 х 8 / 1000</t>
  </si>
  <si>
    <t xml:space="preserve">Итого            </t>
  </si>
  <si>
    <t>&lt;*&gt; - указывается краткое наименование целевой статьи.</t>
  </si>
  <si>
    <t>НА НАЧИСЛЕНИЯ НА ОПЛАТУ ТРУДА</t>
  </si>
  <si>
    <t>объем бюджетных ассигнований на оплату труда, тыс.рублей</t>
  </si>
  <si>
    <t>ставка налога, %</t>
  </si>
  <si>
    <t>Итого</t>
  </si>
  <si>
    <t>РАСЧЕТ ОБЪЕМОВ БЮДЖЕТНЫХ АССИГНОВАНИЙ    НА ОПЛАТУ КОММУНАЛЬНЫХ УСЛУГ (ДЕЙСТВУЮЩИЕ ОБЯЗАТЕЛЬСТВА)</t>
  </si>
  <si>
    <t>тариф за единицу объема потребления с НДС, руб.</t>
  </si>
  <si>
    <t>Электро-потребление</t>
  </si>
  <si>
    <t>Итого электро-потребление</t>
  </si>
  <si>
    <t>Всего</t>
  </si>
  <si>
    <t>Итого коммунальные услуги</t>
  </si>
  <si>
    <t>Приложение № 7</t>
  </si>
  <si>
    <t>РАСЧЕТ ОБЪЕМОВ БЮДЖЕТНЫХ АССИГНОВАНИЙ    НА ОПЛАТУ НАЛОГОВ И СБОРОВ (ДЕЙСТВУЮЩИЕ ОБЯЗАТЕЛЬСТВА)</t>
  </si>
  <si>
    <t>Причины отклонения объемов бюджетных ассигнований в очередном году от текущего года</t>
  </si>
  <si>
    <t>Налог на имущество</t>
  </si>
  <si>
    <t>Всего налог на имущество</t>
  </si>
  <si>
    <t>Земельный налог</t>
  </si>
  <si>
    <t>Всего земельный налог</t>
  </si>
  <si>
    <t>Транспортный налог</t>
  </si>
  <si>
    <t>Всего транспортный налог</t>
  </si>
  <si>
    <t>Плата за загрязнения окружающей среды</t>
  </si>
  <si>
    <t>Всего плата за загрязнения окружающей среды</t>
  </si>
  <si>
    <t>Всего на оплату налогов и сборов по целевым статьям</t>
  </si>
  <si>
    <t xml:space="preserve">Итого </t>
  </si>
  <si>
    <t>&lt;**&gt; - для транспортного налога количество единиц транспортных средств.</t>
  </si>
  <si>
    <t>Приложение № 8</t>
  </si>
  <si>
    <t>РАСЧЕТ ОБЪЕМОВ БЮДЖЕТНЫХ АССИГНОВАНИЙ    НА  УВЕЛИЧЕНИЕ МАТЕРИАЛЬНЫХ ЗАПАСОВ</t>
  </si>
  <si>
    <t>Главный распорядитель бюджетных средств _____________________________________</t>
  </si>
  <si>
    <t>ГСМ</t>
  </si>
  <si>
    <t>Всего на увеличение стоимости материальных запасов по целевым статьям</t>
  </si>
  <si>
    <t>Приложение № 9</t>
  </si>
  <si>
    <t>Всего, тыс.руб., в т.ч.:</t>
  </si>
  <si>
    <t xml:space="preserve">Наименование целевых статей (краткое), бюджетных обязательств  </t>
  </si>
  <si>
    <t xml:space="preserve">225&lt;*&gt; </t>
  </si>
  <si>
    <t xml:space="preserve">226&lt;*&gt; </t>
  </si>
  <si>
    <t xml:space="preserve">310&lt;*&gt; </t>
  </si>
  <si>
    <t>Всего на оплату услуг по целевым статьям</t>
  </si>
  <si>
    <t>РАСЧЕТ</t>
  </si>
  <si>
    <t>операции сектора гос. управле-ния</t>
  </si>
  <si>
    <t xml:space="preserve">ИТОГО </t>
  </si>
  <si>
    <t xml:space="preserve">бюджетных ассигнований на обслуживание муниципального долга
</t>
  </si>
  <si>
    <t>размер предоставленного кредита, тыс.руб.</t>
  </si>
  <si>
    <t>объем бюджетных ассигнова-ний, тыс. руб.</t>
  </si>
  <si>
    <t>вид расходов</t>
  </si>
  <si>
    <t>РАСЧЕТ БЮДЖЕТНЫХ АССИГНОВАНИЙ    НА  ОПЛАТУ УСЛУГ (ЗА ИСКЛЮЧЕНИЕМ КОММУНАЛЬНЫХ), ВЫПОЛНЕНИЕ РАБОТ,  РАСХОДОВ НА УВЕЛИЧЕНИЕ СТОИМОСТИ ОСНОВНЫХ СРЕДСТВ, ПРОЧИХ РАСХОДОВ</t>
  </si>
  <si>
    <t xml:space="preserve"> на ремонт,  капитальный ремонт</t>
  </si>
  <si>
    <t>Заработная плата (211)</t>
  </si>
  <si>
    <t>Прочие выплаты (212)</t>
  </si>
  <si>
    <t>Начисления на выплаты по оплате труда (213)</t>
  </si>
  <si>
    <t>Услуги связи (221)</t>
  </si>
  <si>
    <t>Транспортные услуги (222)</t>
  </si>
  <si>
    <t>Коммунальные услуги (223)</t>
  </si>
  <si>
    <t>Прочие расходы (290)</t>
  </si>
  <si>
    <t>Работы, услуги по содержанию имущества (225)</t>
  </si>
  <si>
    <t>Увеличение стоимости основных средств (310)</t>
  </si>
  <si>
    <t>Увеличение стоимости материальных запасов (340)</t>
  </si>
  <si>
    <t>Прочие работы, услуги (226)</t>
  </si>
  <si>
    <t>10=(7х8х9) /(100х365 дн.) или по факту</t>
  </si>
  <si>
    <t>14=(11х12х13) /(100х365 дн.) или по факту</t>
  </si>
  <si>
    <t xml:space="preserve">к Порядку  и методике планирования бюджетных </t>
  </si>
  <si>
    <t>кол-во учреждений</t>
  </si>
  <si>
    <t>подраз-дел</t>
  </si>
  <si>
    <t>коли-чество дней пользов-ния креди-том</t>
  </si>
  <si>
    <t>процент-ная ставка по кредиту, % годовых</t>
  </si>
  <si>
    <t>размер предос-тавлен-ного кредита, тыс.руб.</t>
  </si>
  <si>
    <t>коли-чество дней пользова-ния кредитом</t>
  </si>
  <si>
    <t xml:space="preserve"> расчетный объем бюджет-ных ассигно-ваний, тыс. руб.</t>
  </si>
  <si>
    <t xml:space="preserve">22=(19х20х21) /(100х365 дн.) </t>
  </si>
  <si>
    <t>к Порядку  и методике планирования бюджетных ассигнований</t>
  </si>
  <si>
    <t>налого-вая база &lt;**&gt;</t>
  </si>
  <si>
    <t>Бюджетные ассигнования (наименование целевой статьи)</t>
  </si>
  <si>
    <t>средства, планируемые к поступлению от платных услуг, тыс. рублей**</t>
  </si>
  <si>
    <t>наименование 
учреждения/услуги</t>
  </si>
  <si>
    <t>объем финансового обеспечения выполнения государственного задания, тыс. рублей</t>
  </si>
  <si>
    <r>
      <t xml:space="preserve">Нормативные затраты на оказание </t>
    </r>
    <r>
      <rPr>
        <u/>
        <sz val="11"/>
        <rFont val="Times New Roman"/>
        <family val="1"/>
        <charset val="204"/>
      </rPr>
      <t>единицы мун услуги (работы)</t>
    </r>
    <r>
      <rPr>
        <sz val="11"/>
        <rFont val="Times New Roman"/>
        <family val="1"/>
        <charset val="204"/>
      </rPr>
      <t>, в рублях</t>
    </r>
  </si>
  <si>
    <t>ед. измере-ния</t>
  </si>
  <si>
    <t>нормативные затраты на оказание  мун услуги (выполнение работ), в тыс.рублей</t>
  </si>
  <si>
    <t>на другие цели:</t>
  </si>
  <si>
    <t>на приобре-тение основ-ных средств</t>
  </si>
  <si>
    <t>наимено-вание направ-ления расходов</t>
  </si>
  <si>
    <t>наименова-ние направ-ления расходов</t>
  </si>
  <si>
    <t>9=7х8</t>
  </si>
  <si>
    <t>Под-раз-дел</t>
  </si>
  <si>
    <t>Целе-вая ста-тья</t>
  </si>
  <si>
    <t>7= 6</t>
  </si>
  <si>
    <t>9= 7х8/1000</t>
  </si>
  <si>
    <t>среднего-довой объем потребле-ния (нату-ральные показа-тели)</t>
  </si>
  <si>
    <t>расчетный объем бюджет-ных ассигнова-ний, тыс. руб.</t>
  </si>
  <si>
    <t>кол-во штатных ед. для исполнения задания</t>
  </si>
  <si>
    <t>объем бюджет-ных ассигнований, тыс.руб.</t>
  </si>
  <si>
    <t>объем бюджет-ных ассигно-ваний, тыс.руб.</t>
  </si>
  <si>
    <t>18=(15х16х17) /(100х365 дн.) (или пропорционально росту/уменьшению мун.долга</t>
  </si>
  <si>
    <t xml:space="preserve"> Распределение  объемов бюджетных ассигнований, тыс.рублей</t>
  </si>
  <si>
    <t>Примечание (непрограммные расходы или расходы в рамках муниципальных (ведомственных) программ **</t>
  </si>
  <si>
    <t>распределение в пределах доведенных предельных объемов бюджетных ассигнований</t>
  </si>
  <si>
    <t>распределение  сверх доведенных предельных объемов бюджетных ассигнований</t>
  </si>
  <si>
    <t>целевая
статья*</t>
  </si>
  <si>
    <t xml:space="preserve">вид расходов *   </t>
  </si>
  <si>
    <t>Учреждение 1 всего, в т.ч:</t>
  </si>
  <si>
    <t>Услуга 1*</t>
  </si>
  <si>
    <t>Учреждение 2 всего, в т.ч.:</t>
  </si>
  <si>
    <t>ВСЕГО ПО ТИПУ УЧРЕЖДЕНИЙ   (целевой статье)</t>
  </si>
  <si>
    <t xml:space="preserve">нормативные затраты на содержание имущества (за исключением переданного в аренду) ***, в тыс. рублей </t>
  </si>
  <si>
    <t>** при оказании в случаях, установленных федеральным законом, автономными  учреждениями  муниципальных услуг (выполнении работ) гражданам и (или) юридическим лицам за плату в пределах установленного муниципального задания</t>
  </si>
  <si>
    <t>Субсидии на иные цели, тыс.рублей</t>
  </si>
  <si>
    <t xml:space="preserve">*** с приложением перечня объектов недвижимого имущества и особо ценного движимого имущества, сдаваемого подведомственными автономными учреждениями в аренду   в текущем финансовом году и планируемого к сдаче в аренду в очередном финансовом году и плановом периоде, в разрезе муниципальных учреждений с указанием места нахождения названного имущества; </t>
  </si>
  <si>
    <t>Утверждено муниципальным правовым актом ***</t>
  </si>
  <si>
    <t xml:space="preserve"> </t>
  </si>
  <si>
    <t>Главный распорядитель средств бюджета поселения</t>
  </si>
  <si>
    <t xml:space="preserve">Главный распорядитель  средств бюджета поселения  </t>
  </si>
  <si>
    <t>к Порядку  и методике планирования бюджетных  ассигнований</t>
  </si>
  <si>
    <t>12=5*10</t>
  </si>
  <si>
    <t>13=5*11</t>
  </si>
  <si>
    <t>18=12+14-16</t>
  </si>
  <si>
    <t>19=13+15-17</t>
  </si>
  <si>
    <t>Приложение № 5</t>
  </si>
  <si>
    <t>Газо - потребление</t>
  </si>
  <si>
    <t>Итого газо-потребление</t>
  </si>
  <si>
    <t xml:space="preserve">Водо-потребление </t>
  </si>
  <si>
    <t>&lt;*&gt; - с приложением расшифровки расходов, отнесенных на данную целевую статью в базисном и плановом периоде (например, по подстатье 225: капитальный ремонт - … тыс.рублей, текущий ремонт - … тыс. рублей, содержание помещений - … тыс.рублей,  и т.д.)</t>
  </si>
  <si>
    <t>Приложение № 6</t>
  </si>
  <si>
    <t>Приложение № 10</t>
  </si>
  <si>
    <t>Приложение № 2</t>
  </si>
  <si>
    <t>Административные штрафы и иные платежи</t>
  </si>
  <si>
    <t>Прочие материальные запасы</t>
  </si>
  <si>
    <t>** по данной графе указывается принадлежность мероприятий к муниципальным (ведомственным) программам (подпрограммам) ,с указанием наименования программ (подпрограмм), либо - непрограммные расходы. Данное примечание относиться к назначениям, планируемым начиная с 2015 года.</t>
  </si>
  <si>
    <t>*** данная графа заполняется в соответствии с утвержденными показателями о бюджете на 2014 год  по состоянию на 1 октября текущего года</t>
  </si>
  <si>
    <t>Объект закупки (наименование)</t>
  </si>
  <si>
    <t>Объем финансового обеспечения
(тыс. рублей)</t>
  </si>
  <si>
    <t>Единица измерения объекта закупки</t>
  </si>
  <si>
    <t>Количество (объем) планируемых к закупке товаров, работ, услуг</t>
  </si>
  <si>
    <t>всего</t>
  </si>
  <si>
    <t xml:space="preserve">вид расходов  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</si>
  <si>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</si>
  <si>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</si>
  <si>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</si>
  <si>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</si>
  <si>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</si>
  <si>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</si>
  <si>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</si>
  <si>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</si>
  <si>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</si>
  <si>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</si>
  <si>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</si>
  <si>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</si>
  <si>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Итого по коду БК </t>
  </si>
  <si>
    <t>Х</t>
  </si>
  <si>
    <t>Итого объем финансового обеспечения, предусмотренного
на заключение контрактов</t>
  </si>
  <si>
    <t>в том числе на 2015 год</t>
  </si>
  <si>
    <t>Форма плана закупок товаров, работ, услуг для обеспечения муниципальных нужд на 2015 финансовый год</t>
  </si>
  <si>
    <t>Иденти-фикационный код закупки</t>
  </si>
  <si>
    <t>Объем бюджетных ассигнований на 2014 год (справочно)</t>
  </si>
  <si>
    <t>2015 год</t>
  </si>
  <si>
    <t>2014 год план</t>
  </si>
  <si>
    <t xml:space="preserve"> 2015 год
проект</t>
  </si>
  <si>
    <t>от "______" _______________________ 201   г.</t>
  </si>
  <si>
    <t>поселения Каневского района на 2015 год</t>
  </si>
  <si>
    <t>2014 год
план</t>
  </si>
  <si>
    <t xml:space="preserve">Главный распорядитель средств бюджета </t>
  </si>
  <si>
    <t>2015 год
проект</t>
  </si>
  <si>
    <t>Главный распорядитель  средств бюджета поселения</t>
  </si>
  <si>
    <t>ФОТ - 2014 год план</t>
  </si>
  <si>
    <t>2015 год - проект</t>
  </si>
  <si>
    <t xml:space="preserve"> 2014 год - план,    тыс. руб. </t>
  </si>
  <si>
    <t xml:space="preserve">2014 год - план,    тыс. руб. </t>
  </si>
  <si>
    <t>Объемы потребления (натуральные показатели) 2014 год - план</t>
  </si>
  <si>
    <t>2014 год - план</t>
  </si>
  <si>
    <t>Объём бюджетных ассигнований в 2014 году, план</t>
  </si>
  <si>
    <t>Объем бюджетных ассигнований в 2014 году -план, тыс.руб.</t>
  </si>
  <si>
    <t xml:space="preserve">  </t>
  </si>
  <si>
    <t xml:space="preserve">  поселения Кневского района на 2015 год</t>
  </si>
  <si>
    <t xml:space="preserve">поселения Каневского района на 2015 год </t>
  </si>
  <si>
    <t xml:space="preserve"> поселения Каневского района на 2015 год</t>
  </si>
  <si>
    <t xml:space="preserve">ассигнований бюджета Красногвардейского сельского </t>
  </si>
  <si>
    <t xml:space="preserve">Распределение  объёмов бюджетных ассигнований  бюджета Красногвардейского сельского поселения Каневского района на 2015 год </t>
  </si>
  <si>
    <t>Действующие расходные обязательства Красногвардейского сельского поселения Каневского района</t>
  </si>
  <si>
    <t>Итого по действующим расходным обязательствам НКрасногвардейского сельского поселения Каневского района</t>
  </si>
  <si>
    <t>Принимаемые расходные обязательства Красногвардейского сельского поселения Каневского района</t>
  </si>
  <si>
    <t>Итого по принимаемым расходным обязательствам Красногвардейского сельского поселения Каневского района</t>
  </si>
  <si>
    <t>* при планировании, бюджетные ассигнования отражаются по целевым статьям и видам расходов, утвержденным  Решением Совета Новодеревянковского сельского поселения Каневского района от 13 декабря 2013 года № 248 «О бюджете Красногвардейского сельского поселения Каневского района на 2014 год» в последней редакции</t>
  </si>
  <si>
    <t>Красногвардейского  поселения Каневского района на 2015 год</t>
  </si>
  <si>
    <t xml:space="preserve">Расчет субсидий для муниципальных  бюджетных (автономных) учреждений на финансовое обеспечение выполнения муниципального задания на оказание муниципальных услуг  (выполнение работ) физическим и (или) юридическим лицам на 2015 год </t>
  </si>
  <si>
    <t>ассигнований бюджета Красногвардейского сельского</t>
  </si>
  <si>
    <t xml:space="preserve">Свод показателей планов финансово-хозяйственной деятельности бюджетных (автономных)  учреждений по выплатам, осуществляемым  за счет субсидии на финансовое обеспечение выполнения муниципального задания на оказание муниципальных услуг  (выполнение работ) на 2015 год </t>
  </si>
  <si>
    <t>Бюджетные  учреждения</t>
  </si>
  <si>
    <t xml:space="preserve">ассигнований бюджета Красногвардейского  сельского </t>
  </si>
  <si>
    <t xml:space="preserve">Перечень и объемы субсидий муниципальным бюджетным (автономным) учреждениям на иные цели, не связанные с возмещением нормативных затрат при оказании муниципальных услуг в соответствии с муниципальным заданием,  на 2015 год </t>
  </si>
  <si>
    <t>Бюджетные учреждения всего</t>
  </si>
  <si>
    <t xml:space="preserve">ассигнований бюджета Красногвардейскогоского сельского </t>
  </si>
  <si>
    <t xml:space="preserve">бюджета Красногвардейского сельского </t>
  </si>
  <si>
    <t>Приложение 11</t>
  </si>
  <si>
    <t>Приложение № 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</si>
</sst>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"/>
  </numFmts>
  <fonts count="3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theme="0" tint="-0.49998474074526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1" applyAlignment="1">
      <alignment horizontal="center" vertical="center"/>
    </xf>
    <xf numFmtId="0" fontId="15" fillId="0" borderId="0" xfId="0" applyFont="1" applyAlignment="1"/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/>
    <xf numFmtId="0" fontId="5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2" borderId="1" xfId="0" applyFont="1" applyFill="1" applyBorder="1"/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right"/>
    </xf>
    <xf numFmtId="0" fontId="1" fillId="2" borderId="1" xfId="0" applyFont="1" applyFill="1" applyBorder="1"/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6" fillId="3" borderId="1" xfId="0" applyFont="1" applyFill="1" applyBorder="1" applyAlignment="1">
      <alignment vertical="top" wrapText="1"/>
    </xf>
    <xf numFmtId="0" fontId="16" fillId="3" borderId="0" xfId="0" applyFont="1" applyFill="1" applyBorder="1" applyAlignment="1">
      <alignment vertical="top" wrapText="1"/>
    </xf>
    <xf numFmtId="0" fontId="16" fillId="3" borderId="1" xfId="0" applyFont="1" applyFill="1" applyBorder="1"/>
    <xf numFmtId="0" fontId="16" fillId="3" borderId="0" xfId="0" applyFont="1" applyFill="1"/>
    <xf numFmtId="0" fontId="16" fillId="3" borderId="7" xfId="0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Fill="1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/>
    <xf numFmtId="0" fontId="17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/>
    <xf numFmtId="0" fontId="9" fillId="0" borderId="1" xfId="0" applyFont="1" applyBorder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8" fillId="2" borderId="1" xfId="0" applyFont="1" applyFill="1" applyBorder="1"/>
    <xf numFmtId="0" fontId="8" fillId="2" borderId="1" xfId="0" applyFont="1" applyFill="1" applyBorder="1" applyAlignment="1"/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18" fillId="0" borderId="7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3" borderId="7" xfId="0" applyFont="1" applyFill="1" applyBorder="1"/>
    <xf numFmtId="164" fontId="15" fillId="0" borderId="9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vertical="center" wrapText="1"/>
    </xf>
    <xf numFmtId="2" fontId="15" fillId="0" borderId="1" xfId="0" applyNumberFormat="1" applyFont="1" applyBorder="1"/>
    <xf numFmtId="164" fontId="15" fillId="0" borderId="1" xfId="0" applyNumberFormat="1" applyFont="1" applyBorder="1"/>
    <xf numFmtId="164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wrapText="1"/>
    </xf>
    <xf numFmtId="0" fontId="28" fillId="4" borderId="1" xfId="0" applyFont="1" applyFill="1" applyBorder="1" applyAlignment="1">
      <alignment horizontal="right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164" fontId="16" fillId="3" borderId="7" xfId="0" applyNumberFormat="1" applyFont="1" applyFill="1" applyBorder="1" applyAlignment="1">
      <alignment vertical="top" wrapText="1"/>
    </xf>
    <xf numFmtId="0" fontId="29" fillId="0" borderId="0" xfId="0" applyFont="1" applyAlignment="1">
      <alignment horizontal="right"/>
    </xf>
    <xf numFmtId="0" fontId="29" fillId="0" borderId="0" xfId="0" applyFont="1"/>
    <xf numFmtId="0" fontId="29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 applyFill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2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0" fillId="0" borderId="2" xfId="0" applyBorder="1" applyAlignment="1"/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6" fillId="0" borderId="0" xfId="0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9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9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23" fillId="0" borderId="0" xfId="0" applyFont="1" applyAlignment="1">
      <alignment horizontal="center"/>
    </xf>
    <xf numFmtId="0" fontId="27" fillId="0" borderId="0" xfId="0" applyFont="1"/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0" fontId="1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Fill="1" applyAlignment="1">
      <alignment horizontal="center"/>
    </xf>
    <xf numFmtId="0" fontId="29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right" vertical="top"/>
    </xf>
    <xf numFmtId="49" fontId="9" fillId="0" borderId="11" xfId="0" applyNumberFormat="1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49"/>
  <sheetViews>
    <sheetView view="pageBreakPreview" topLeftCell="A58" zoomScale="90" zoomScaleNormal="80" zoomScaleSheetLayoutView="90" workbookViewId="0">
      <selection activeCell="B16" sqref="B16:B18"/>
    </sheetView>
  </sheetViews>
  <sheetFormatPr defaultRowHeight="15"/>
  <cols>
    <col min="1" max="1" width="36.5703125" style="39" customWidth="1"/>
    <col min="2" max="2" width="19.85546875" style="39" customWidth="1"/>
    <col min="3" max="3" width="8.7109375" style="39" customWidth="1"/>
    <col min="4" max="4" width="10.5703125" style="39" customWidth="1"/>
    <col min="5" max="5" width="11.5703125" style="39" customWidth="1"/>
    <col min="6" max="6" width="17.42578125" style="39" customWidth="1"/>
    <col min="7" max="7" width="15" style="39" customWidth="1"/>
    <col min="8" max="8" width="16.7109375" style="39" customWidth="1"/>
    <col min="9" max="9" width="16.5703125" style="39" customWidth="1"/>
    <col min="10" max="16384" width="9.140625" style="39"/>
  </cols>
  <sheetData>
    <row r="1" spans="1:9" ht="18.75">
      <c r="E1" s="213" t="s">
        <v>0</v>
      </c>
      <c r="F1" s="213"/>
      <c r="G1" s="213"/>
      <c r="H1" s="213"/>
      <c r="I1" s="213"/>
    </row>
    <row r="2" spans="1:9" ht="18.75">
      <c r="E2" s="213" t="s">
        <v>100</v>
      </c>
      <c r="F2" s="213"/>
      <c r="G2" s="213"/>
      <c r="H2" s="213"/>
      <c r="I2" s="213"/>
    </row>
    <row r="3" spans="1:9" ht="18.75">
      <c r="E3" s="213" t="s">
        <v>214</v>
      </c>
      <c r="F3" s="213"/>
      <c r="G3" s="213"/>
      <c r="H3" s="213"/>
      <c r="I3" s="213"/>
    </row>
    <row r="4" spans="1:9" ht="18.75">
      <c r="E4" s="213" t="s">
        <v>197</v>
      </c>
      <c r="F4" s="213"/>
      <c r="G4" s="213"/>
      <c r="H4" s="213"/>
      <c r="I4" s="213"/>
    </row>
    <row r="5" spans="1:9">
      <c r="E5" s="196" t="s">
        <v>210</v>
      </c>
      <c r="F5" s="196"/>
      <c r="G5" s="196"/>
      <c r="H5" s="196"/>
      <c r="I5" s="196"/>
    </row>
    <row r="6" spans="1:9">
      <c r="E6" s="196"/>
      <c r="F6" s="196"/>
      <c r="G6" s="196"/>
      <c r="H6" s="196"/>
      <c r="I6" s="196"/>
    </row>
    <row r="7" spans="1:9">
      <c r="E7" s="196"/>
      <c r="F7" s="196"/>
      <c r="G7" s="196"/>
      <c r="H7" s="196"/>
      <c r="I7" s="196"/>
    </row>
    <row r="8" spans="1:9">
      <c r="H8" s="28"/>
      <c r="I8" s="28"/>
    </row>
    <row r="9" spans="1:9" ht="47.45" customHeight="1">
      <c r="A9" s="214" t="s">
        <v>215</v>
      </c>
      <c r="B9" s="214"/>
      <c r="C9" s="214"/>
      <c r="D9" s="214"/>
      <c r="E9" s="214"/>
      <c r="F9" s="214"/>
      <c r="G9" s="214"/>
      <c r="H9" s="214"/>
      <c r="I9" s="214"/>
    </row>
    <row r="10" spans="1:9" ht="9" customHeight="1">
      <c r="A10" s="93"/>
      <c r="B10" s="93"/>
      <c r="C10" s="93"/>
      <c r="D10" s="93"/>
      <c r="E10" s="205"/>
      <c r="F10" s="205"/>
      <c r="G10" s="205"/>
      <c r="H10" s="205"/>
      <c r="I10" s="93"/>
    </row>
    <row r="11" spans="1:9" ht="15.75">
      <c r="A11" s="206"/>
      <c r="B11" s="206"/>
      <c r="C11" s="206"/>
      <c r="D11" s="206"/>
      <c r="E11" s="206"/>
      <c r="F11" s="206"/>
      <c r="G11" s="206"/>
      <c r="H11" s="206"/>
      <c r="I11" s="206"/>
    </row>
    <row r="12" spans="1:9" ht="15.75">
      <c r="A12" s="94"/>
      <c r="B12" s="94"/>
      <c r="C12" s="94"/>
      <c r="D12" s="94"/>
      <c r="E12" s="94"/>
      <c r="F12" s="95"/>
      <c r="G12" s="95"/>
      <c r="H12" s="95"/>
      <c r="I12" s="95"/>
    </row>
    <row r="13" spans="1:9" ht="15.75">
      <c r="A13" s="212" t="s">
        <v>149</v>
      </c>
      <c r="B13" s="212"/>
      <c r="C13" s="212"/>
      <c r="D13" s="212"/>
      <c r="E13" s="203"/>
      <c r="F13" s="204"/>
      <c r="G13" s="204"/>
      <c r="H13" s="98"/>
      <c r="I13" s="98"/>
    </row>
    <row r="14" spans="1:9" ht="15.75">
      <c r="A14" s="199"/>
      <c r="B14" s="199"/>
      <c r="C14" s="199"/>
      <c r="D14" s="199"/>
      <c r="E14" s="199"/>
      <c r="F14" s="96"/>
      <c r="G14" s="98"/>
      <c r="H14" s="98"/>
    </row>
    <row r="15" spans="1:9" ht="15.75">
      <c r="A15" s="97"/>
      <c r="B15" s="97"/>
      <c r="C15" s="97"/>
      <c r="D15" s="97"/>
      <c r="E15" s="97"/>
      <c r="F15" s="96"/>
      <c r="G15" s="98"/>
      <c r="H15" s="98"/>
      <c r="I15" s="98"/>
    </row>
    <row r="16" spans="1:9" ht="33" customHeight="1">
      <c r="A16" s="189" t="s">
        <v>111</v>
      </c>
      <c r="B16" s="194" t="s">
        <v>134</v>
      </c>
      <c r="C16" s="201" t="s">
        <v>1</v>
      </c>
      <c r="D16" s="202"/>
      <c r="E16" s="202"/>
      <c r="F16" s="191" t="s">
        <v>192</v>
      </c>
      <c r="G16" s="189" t="s">
        <v>133</v>
      </c>
      <c r="H16" s="189"/>
      <c r="I16" s="189"/>
    </row>
    <row r="17" spans="1:9" ht="15" customHeight="1">
      <c r="A17" s="189"/>
      <c r="B17" s="195"/>
      <c r="C17" s="194" t="s">
        <v>102</v>
      </c>
      <c r="D17" s="194" t="s">
        <v>137</v>
      </c>
      <c r="E17" s="194" t="s">
        <v>138</v>
      </c>
      <c r="F17" s="192"/>
      <c r="G17" s="189" t="s">
        <v>193</v>
      </c>
      <c r="H17" s="189"/>
      <c r="I17" s="189"/>
    </row>
    <row r="18" spans="1:9" ht="206.25" customHeight="1">
      <c r="A18" s="189"/>
      <c r="B18" s="200"/>
      <c r="C18" s="195"/>
      <c r="D18" s="195"/>
      <c r="E18" s="200"/>
      <c r="F18" s="193"/>
      <c r="G18" s="128" t="s">
        <v>147</v>
      </c>
      <c r="H18" s="127" t="s">
        <v>135</v>
      </c>
      <c r="I18" s="127" t="s">
        <v>136</v>
      </c>
    </row>
    <row r="19" spans="1:9" ht="21" customHeight="1">
      <c r="A19" s="99">
        <v>1</v>
      </c>
      <c r="B19" s="99">
        <v>2</v>
      </c>
      <c r="C19" s="99">
        <v>3</v>
      </c>
      <c r="D19" s="99">
        <v>4</v>
      </c>
      <c r="E19" s="99">
        <v>5</v>
      </c>
      <c r="F19" s="99">
        <v>6</v>
      </c>
      <c r="G19" s="99">
        <v>7</v>
      </c>
      <c r="H19" s="99">
        <v>8</v>
      </c>
      <c r="I19" s="100">
        <v>9</v>
      </c>
    </row>
    <row r="20" spans="1:9" ht="15.75" customHeight="1">
      <c r="A20" s="190" t="s">
        <v>216</v>
      </c>
      <c r="B20" s="190"/>
      <c r="C20" s="190"/>
      <c r="D20" s="190"/>
      <c r="E20" s="190"/>
      <c r="F20" s="190"/>
      <c r="G20" s="190"/>
      <c r="H20" s="190"/>
      <c r="I20" s="190"/>
    </row>
    <row r="21" spans="1:9" ht="15.75">
      <c r="A21" s="99"/>
      <c r="B21" s="99"/>
      <c r="C21" s="99"/>
      <c r="D21" s="99"/>
      <c r="E21" s="99"/>
      <c r="F21" s="101"/>
      <c r="G21" s="102"/>
      <c r="H21" s="102"/>
      <c r="I21" s="103"/>
    </row>
    <row r="22" spans="1:9" ht="17.25" customHeight="1">
      <c r="A22" s="99"/>
      <c r="B22" s="99"/>
      <c r="C22" s="99"/>
      <c r="D22" s="99"/>
      <c r="E22" s="99"/>
      <c r="F22" s="101"/>
      <c r="G22" s="102"/>
      <c r="H22" s="102"/>
      <c r="I22" s="103"/>
    </row>
    <row r="23" spans="1:9" ht="12.75" customHeight="1">
      <c r="A23" s="99"/>
      <c r="B23" s="99"/>
      <c r="C23" s="99"/>
      <c r="D23" s="99"/>
      <c r="E23" s="99"/>
      <c r="F23" s="101"/>
      <c r="G23" s="102"/>
      <c r="H23" s="102"/>
      <c r="I23" s="103"/>
    </row>
    <row r="24" spans="1:9" ht="16.5" customHeight="1">
      <c r="A24" s="99"/>
      <c r="B24" s="99"/>
      <c r="C24" s="99"/>
      <c r="D24" s="99"/>
      <c r="E24" s="99"/>
      <c r="F24" s="101"/>
      <c r="G24" s="102"/>
      <c r="H24" s="102"/>
      <c r="I24" s="103"/>
    </row>
    <row r="25" spans="1:9" ht="15.75">
      <c r="A25" s="99"/>
      <c r="B25" s="99"/>
      <c r="C25" s="99"/>
      <c r="D25" s="99"/>
      <c r="E25" s="99"/>
      <c r="F25" s="101"/>
      <c r="G25" s="102"/>
      <c r="H25" s="102"/>
      <c r="I25" s="103"/>
    </row>
    <row r="26" spans="1:9" ht="13.5" customHeight="1">
      <c r="A26" s="99"/>
      <c r="B26" s="99"/>
      <c r="C26" s="99"/>
      <c r="D26" s="99"/>
      <c r="E26" s="99"/>
      <c r="F26" s="101"/>
      <c r="G26" s="102"/>
      <c r="H26" s="102"/>
      <c r="I26" s="103"/>
    </row>
    <row r="27" spans="1:9" ht="15.75">
      <c r="A27" s="99"/>
      <c r="B27" s="99"/>
      <c r="C27" s="99"/>
      <c r="D27" s="99"/>
      <c r="E27" s="99"/>
      <c r="F27" s="101"/>
      <c r="G27" s="102"/>
      <c r="H27" s="102"/>
      <c r="I27" s="103"/>
    </row>
    <row r="28" spans="1:9" ht="16.5" customHeight="1">
      <c r="A28" s="99"/>
      <c r="B28" s="99"/>
      <c r="C28" s="99"/>
      <c r="D28" s="99"/>
      <c r="E28" s="99"/>
      <c r="F28" s="101"/>
      <c r="G28" s="102"/>
      <c r="H28" s="102"/>
      <c r="I28" s="103"/>
    </row>
    <row r="29" spans="1:9" ht="15.75">
      <c r="A29" s="99"/>
      <c r="B29" s="99"/>
      <c r="C29" s="99"/>
      <c r="D29" s="99"/>
      <c r="E29" s="99"/>
      <c r="F29" s="101"/>
      <c r="G29" s="102"/>
      <c r="H29" s="102"/>
      <c r="I29" s="103"/>
    </row>
    <row r="30" spans="1:9" ht="19.5" customHeight="1">
      <c r="A30" s="99"/>
      <c r="B30" s="99"/>
      <c r="C30" s="99"/>
      <c r="D30" s="99"/>
      <c r="E30" s="99"/>
      <c r="F30" s="101"/>
      <c r="G30" s="102"/>
      <c r="H30" s="102"/>
      <c r="I30" s="103"/>
    </row>
    <row r="31" spans="1:9" ht="13.5" customHeight="1">
      <c r="A31" s="99"/>
      <c r="B31" s="99"/>
      <c r="C31" s="99"/>
      <c r="D31" s="99"/>
      <c r="E31" s="99"/>
      <c r="F31" s="101"/>
      <c r="G31" s="102"/>
      <c r="H31" s="102"/>
      <c r="I31" s="103"/>
    </row>
    <row r="32" spans="1:9" ht="70.5" customHeight="1">
      <c r="A32" s="104" t="s">
        <v>217</v>
      </c>
      <c r="B32" s="104"/>
      <c r="C32" s="106"/>
      <c r="D32" s="106"/>
      <c r="E32" s="106"/>
      <c r="F32" s="107"/>
      <c r="G32" s="107"/>
      <c r="H32" s="107"/>
      <c r="I32" s="108"/>
    </row>
    <row r="33" spans="1:9" ht="19.5" customHeight="1">
      <c r="A33" s="210" t="s">
        <v>218</v>
      </c>
      <c r="B33" s="211"/>
      <c r="C33" s="211"/>
      <c r="D33" s="211"/>
      <c r="E33" s="211"/>
      <c r="F33" s="211"/>
      <c r="G33" s="211"/>
      <c r="H33" s="211"/>
      <c r="I33" s="211"/>
    </row>
    <row r="34" spans="1:9" ht="17.25" customHeight="1">
      <c r="A34" s="99"/>
      <c r="B34" s="99"/>
      <c r="C34" s="99"/>
      <c r="D34" s="99"/>
      <c r="E34" s="99"/>
      <c r="F34" s="101"/>
      <c r="G34" s="102"/>
      <c r="H34" s="102"/>
      <c r="I34" s="103"/>
    </row>
    <row r="35" spans="1:9" ht="14.25" customHeight="1">
      <c r="A35" s="99"/>
      <c r="B35" s="99"/>
      <c r="C35" s="99"/>
      <c r="D35" s="99"/>
      <c r="E35" s="99"/>
      <c r="F35" s="101"/>
      <c r="G35" s="102"/>
      <c r="H35" s="102"/>
      <c r="I35" s="103"/>
    </row>
    <row r="36" spans="1:9" ht="66.75" customHeight="1">
      <c r="A36" s="104" t="s">
        <v>219</v>
      </c>
      <c r="B36" s="104"/>
      <c r="C36" s="99"/>
      <c r="D36" s="99"/>
      <c r="E36" s="99"/>
      <c r="F36" s="101"/>
      <c r="G36" s="102"/>
      <c r="H36" s="102"/>
      <c r="I36" s="103"/>
    </row>
    <row r="37" spans="1:9" ht="15.75">
      <c r="A37" s="109" t="s">
        <v>6</v>
      </c>
      <c r="B37" s="109"/>
      <c r="C37" s="109"/>
      <c r="D37" s="109"/>
      <c r="E37" s="109"/>
      <c r="F37" s="110"/>
      <c r="G37" s="110"/>
      <c r="H37" s="110"/>
      <c r="I37" s="109"/>
    </row>
    <row r="38" spans="1:9" s="76" customFormat="1" ht="14.25" customHeight="1">
      <c r="A38" s="187" t="s">
        <v>220</v>
      </c>
      <c r="B38" s="187"/>
      <c r="C38" s="187"/>
      <c r="D38" s="187"/>
      <c r="E38" s="187"/>
      <c r="F38" s="187"/>
      <c r="G38" s="187"/>
      <c r="H38" s="187"/>
      <c r="I38" s="187"/>
    </row>
    <row r="39" spans="1:9" ht="33.6" customHeight="1">
      <c r="A39" s="188"/>
      <c r="B39" s="188"/>
      <c r="C39" s="188"/>
      <c r="D39" s="188"/>
      <c r="E39" s="188"/>
      <c r="F39" s="188"/>
      <c r="G39" s="188"/>
      <c r="H39" s="188"/>
      <c r="I39" s="188"/>
    </row>
    <row r="40" spans="1:9" ht="15" customHeight="1">
      <c r="A40" s="187" t="s">
        <v>166</v>
      </c>
      <c r="B40" s="187"/>
      <c r="C40" s="187"/>
      <c r="D40" s="187"/>
      <c r="E40" s="187"/>
      <c r="F40" s="187"/>
      <c r="G40" s="187"/>
      <c r="H40" s="187"/>
      <c r="I40" s="187"/>
    </row>
    <row r="41" spans="1:9" ht="21.75" customHeight="1">
      <c r="A41" s="188"/>
      <c r="B41" s="188"/>
      <c r="C41" s="188"/>
      <c r="D41" s="188"/>
      <c r="E41" s="188"/>
      <c r="F41" s="188"/>
      <c r="G41" s="188"/>
      <c r="H41" s="188"/>
      <c r="I41" s="188"/>
    </row>
    <row r="42" spans="1:9" ht="28.9" customHeight="1">
      <c r="A42" s="187" t="s">
        <v>167</v>
      </c>
      <c r="B42" s="187"/>
      <c r="C42" s="187"/>
      <c r="D42" s="187"/>
      <c r="E42" s="187"/>
      <c r="F42" s="187"/>
      <c r="G42" s="187"/>
      <c r="H42" s="187"/>
      <c r="I42" s="187"/>
    </row>
    <row r="43" spans="1:9" s="1" customFormat="1" ht="24" customHeight="1">
      <c r="A43" s="207" t="s">
        <v>7</v>
      </c>
      <c r="B43" s="207"/>
      <c r="C43" s="207"/>
      <c r="D43" s="207"/>
      <c r="E43" s="21"/>
      <c r="G43" s="198"/>
      <c r="H43" s="198"/>
      <c r="I43" s="198"/>
    </row>
    <row r="44" spans="1:9" s="1" customFormat="1" ht="32.25" customHeight="1">
      <c r="A44" s="208"/>
      <c r="B44" s="208"/>
      <c r="C44" s="208"/>
      <c r="D44" s="208"/>
      <c r="E44" s="129" t="s">
        <v>8</v>
      </c>
      <c r="G44" s="209" t="s">
        <v>9</v>
      </c>
      <c r="H44" s="209"/>
      <c r="I44" s="209"/>
    </row>
    <row r="45" spans="1:9" s="1" customFormat="1">
      <c r="H45" s="3"/>
      <c r="I45" s="3"/>
    </row>
    <row r="46" spans="1:9" s="1" customFormat="1">
      <c r="A46" s="197" t="s">
        <v>10</v>
      </c>
      <c r="B46" s="197"/>
      <c r="C46" s="197"/>
      <c r="D46" s="197"/>
      <c r="E46" s="21"/>
      <c r="G46" s="198"/>
      <c r="H46" s="198"/>
      <c r="I46" s="198"/>
    </row>
    <row r="47" spans="1:9" s="1" customFormat="1">
      <c r="E47" s="129" t="s">
        <v>8</v>
      </c>
      <c r="G47" s="209" t="s">
        <v>9</v>
      </c>
      <c r="H47" s="209"/>
      <c r="I47" s="209"/>
    </row>
    <row r="48" spans="1:9" s="1" customFormat="1">
      <c r="A48" s="197"/>
      <c r="B48" s="197"/>
      <c r="C48" s="197"/>
      <c r="D48" s="197"/>
      <c r="H48" s="3"/>
      <c r="I48" s="3"/>
    </row>
    <row r="49" s="53" customFormat="1"/>
  </sheetData>
  <mergeCells count="35">
    <mergeCell ref="A13:D13"/>
    <mergeCell ref="E1:I1"/>
    <mergeCell ref="E2:I2"/>
    <mergeCell ref="E3:I3"/>
    <mergeCell ref="E4:I4"/>
    <mergeCell ref="E5:I5"/>
    <mergeCell ref="E6:I6"/>
    <mergeCell ref="A9:I9"/>
    <mergeCell ref="E10:H10"/>
    <mergeCell ref="A11:I11"/>
    <mergeCell ref="A48:D48"/>
    <mergeCell ref="A43:D43"/>
    <mergeCell ref="G43:I43"/>
    <mergeCell ref="A44:D44"/>
    <mergeCell ref="G44:I44"/>
    <mergeCell ref="G47:I47"/>
    <mergeCell ref="A33:I33"/>
    <mergeCell ref="D17:D18"/>
    <mergeCell ref="E7:I7"/>
    <mergeCell ref="A46:D46"/>
    <mergeCell ref="G46:I46"/>
    <mergeCell ref="A14:E14"/>
    <mergeCell ref="A16:A18"/>
    <mergeCell ref="B16:B18"/>
    <mergeCell ref="A42:I42"/>
    <mergeCell ref="C16:E16"/>
    <mergeCell ref="A38:I39"/>
    <mergeCell ref="E13:G13"/>
    <mergeCell ref="A40:I41"/>
    <mergeCell ref="G16:I16"/>
    <mergeCell ref="A20:I20"/>
    <mergeCell ref="F16:F18"/>
    <mergeCell ref="C17:C18"/>
    <mergeCell ref="G17:I17"/>
    <mergeCell ref="E17:E18"/>
  </mergeCells>
  <phoneticPr fontId="0" type="noConversion"/>
  <pageMargins left="0.70866141732283472" right="0.70866141732283472" top="0.62992125984251968" bottom="0.74803149606299213" header="0.31496062992125984" footer="0.31496062992125984"/>
  <pageSetup paperSize="9" scale="57" firstPageNumber="18" fitToHeight="0" orientation="portrait" useFirstPageNumber="1" r:id="rId1"/>
  <headerFooter>
    <oddHeader>&amp;C16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41"/>
  <sheetViews>
    <sheetView view="pageBreakPreview" zoomScale="90" zoomScaleSheetLayoutView="90" workbookViewId="0">
      <selection activeCell="A11" sqref="A11"/>
    </sheetView>
  </sheetViews>
  <sheetFormatPr defaultRowHeight="15"/>
  <cols>
    <col min="1" max="1" width="6.140625" style="1" customWidth="1"/>
    <col min="2" max="2" width="5.42578125" style="1" customWidth="1"/>
    <col min="3" max="3" width="6.28515625" style="1" customWidth="1"/>
    <col min="4" max="4" width="18.5703125" style="1" customWidth="1"/>
    <col min="5" max="5" width="6.42578125" style="1" customWidth="1"/>
    <col min="6" max="6" width="7.5703125" style="1" customWidth="1"/>
    <col min="7" max="7" width="5.5703125" style="1" customWidth="1"/>
    <col min="8" max="9" width="7.85546875" style="3" customWidth="1"/>
    <col min="10" max="10" width="9.28515625" style="1" customWidth="1"/>
    <col min="11" max="11" width="7.7109375" style="1" customWidth="1"/>
    <col min="12" max="12" width="6.85546875" style="1" customWidth="1"/>
    <col min="13" max="13" width="8.85546875" style="1" customWidth="1"/>
    <col min="14" max="15" width="7.140625" style="1" customWidth="1"/>
    <col min="16" max="16" width="11" style="1" customWidth="1"/>
    <col min="17" max="17" width="10.42578125" style="1" customWidth="1"/>
    <col min="18" max="16384" width="9.140625" style="1"/>
  </cols>
  <sheetData>
    <row r="1" spans="1:17" ht="15.75">
      <c r="J1" s="2"/>
      <c r="K1" s="25"/>
      <c r="L1" s="25"/>
      <c r="M1" s="25"/>
      <c r="N1" s="199" t="s">
        <v>163</v>
      </c>
      <c r="O1" s="199"/>
      <c r="P1" s="199"/>
      <c r="Q1" s="199"/>
    </row>
    <row r="2" spans="1:17">
      <c r="J2" s="2"/>
      <c r="K2" s="25"/>
      <c r="L2" s="25"/>
      <c r="M2" s="25"/>
      <c r="N2" s="224"/>
      <c r="O2" s="224"/>
      <c r="P2" s="224"/>
      <c r="Q2" s="224"/>
    </row>
    <row r="3" spans="1:17" ht="14.45" customHeight="1">
      <c r="J3" s="2"/>
      <c r="K3" s="197" t="s">
        <v>151</v>
      </c>
      <c r="L3" s="197"/>
      <c r="M3" s="197"/>
      <c r="N3" s="197"/>
      <c r="O3" s="197"/>
      <c r="P3" s="197"/>
      <c r="Q3" s="197"/>
    </row>
    <row r="4" spans="1:17" ht="14.45" customHeight="1">
      <c r="J4" s="2"/>
      <c r="K4" s="220" t="s">
        <v>221</v>
      </c>
      <c r="L4" s="220"/>
      <c r="M4" s="220"/>
      <c r="N4" s="220"/>
      <c r="O4" s="220"/>
      <c r="P4" s="220"/>
      <c r="Q4" s="220"/>
    </row>
    <row r="5" spans="1:17" ht="14.45" customHeight="1">
      <c r="J5" s="2"/>
      <c r="K5" s="220" t="s">
        <v>148</v>
      </c>
      <c r="L5" s="220"/>
      <c r="M5" s="220"/>
      <c r="N5" s="220"/>
      <c r="O5" s="220"/>
      <c r="P5" s="220"/>
      <c r="Q5" s="220"/>
    </row>
    <row r="6" spans="1:17" ht="14.45" customHeight="1">
      <c r="J6" s="2"/>
      <c r="K6" s="220" t="s">
        <v>148</v>
      </c>
      <c r="L6" s="220"/>
      <c r="M6" s="220"/>
      <c r="N6" s="220"/>
      <c r="O6" s="220"/>
      <c r="P6" s="220"/>
      <c r="Q6" s="220"/>
    </row>
    <row r="7" spans="1:17" ht="14.45" customHeight="1">
      <c r="J7" s="2"/>
      <c r="K7" s="220" t="s">
        <v>148</v>
      </c>
      <c r="L7" s="220"/>
      <c r="M7" s="220"/>
      <c r="N7" s="220"/>
      <c r="O7" s="220"/>
      <c r="P7" s="220"/>
      <c r="Q7" s="220"/>
    </row>
    <row r="10" spans="1:17" ht="72.75" customHeight="1">
      <c r="A10" s="237" t="s">
        <v>222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</row>
    <row r="11" spans="1:17">
      <c r="A11" s="4"/>
      <c r="B11" s="4"/>
      <c r="C11" s="4"/>
      <c r="D11" s="4"/>
      <c r="E11" s="4"/>
      <c r="F11" s="4"/>
      <c r="G11" s="238"/>
      <c r="H11" s="238"/>
      <c r="I11" s="4"/>
    </row>
    <row r="12" spans="1:17">
      <c r="A12" s="209" t="s">
        <v>196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</row>
    <row r="13" spans="1:17" ht="15" customHeight="1">
      <c r="H13" s="1"/>
      <c r="I13" s="1"/>
    </row>
    <row r="14" spans="1:17" ht="15" customHeight="1">
      <c r="H14" s="1"/>
      <c r="I14" s="1"/>
    </row>
    <row r="15" spans="1:17" ht="3" customHeight="1">
      <c r="A15" s="230"/>
      <c r="B15" s="230"/>
      <c r="C15" s="230"/>
      <c r="D15" s="230"/>
      <c r="E15" s="230"/>
      <c r="G15" s="7"/>
      <c r="H15" s="1"/>
      <c r="I15" s="1"/>
    </row>
    <row r="16" spans="1:17" ht="34.5" customHeight="1">
      <c r="A16" s="230" t="s">
        <v>150</v>
      </c>
      <c r="B16" s="230"/>
      <c r="C16" s="230"/>
      <c r="D16" s="230"/>
      <c r="E16" s="230"/>
      <c r="F16" s="119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</row>
    <row r="17" spans="1:17" ht="45" customHeight="1">
      <c r="A17" s="85"/>
      <c r="B17" s="85"/>
      <c r="C17" s="85"/>
      <c r="D17" s="85"/>
      <c r="E17" s="85"/>
      <c r="F17" s="85"/>
      <c r="G17" s="85"/>
      <c r="H17" s="85"/>
      <c r="I17" s="120"/>
      <c r="J17" s="85"/>
      <c r="K17" s="85"/>
      <c r="L17" s="85"/>
      <c r="M17" s="85"/>
      <c r="N17" s="85"/>
      <c r="O17" s="85"/>
      <c r="P17" s="85"/>
      <c r="Q17" s="85"/>
    </row>
    <row r="18" spans="1:17" ht="119.45" customHeight="1">
      <c r="A18" s="225" t="s">
        <v>14</v>
      </c>
      <c r="B18" s="225" t="s">
        <v>123</v>
      </c>
      <c r="C18" s="225" t="s">
        <v>124</v>
      </c>
      <c r="D18" s="225" t="s">
        <v>113</v>
      </c>
      <c r="E18" s="228" t="s">
        <v>115</v>
      </c>
      <c r="F18" s="229"/>
      <c r="G18" s="228" t="s">
        <v>148</v>
      </c>
      <c r="H18" s="229"/>
      <c r="I18" s="229"/>
      <c r="J18" s="222" t="s">
        <v>117</v>
      </c>
      <c r="K18" s="223"/>
      <c r="L18" s="222" t="s">
        <v>143</v>
      </c>
      <c r="M18" s="223"/>
      <c r="N18" s="222" t="s">
        <v>112</v>
      </c>
      <c r="O18" s="223"/>
      <c r="P18" s="228" t="s">
        <v>114</v>
      </c>
      <c r="Q18" s="229"/>
    </row>
    <row r="19" spans="1:17" s="12" customFormat="1" ht="30" customHeight="1">
      <c r="A19" s="226"/>
      <c r="B19" s="226"/>
      <c r="C19" s="226"/>
      <c r="D19" s="226"/>
      <c r="E19" s="225" t="s">
        <v>194</v>
      </c>
      <c r="F19" s="225" t="s">
        <v>195</v>
      </c>
      <c r="G19" s="225" t="s">
        <v>116</v>
      </c>
      <c r="H19" s="225" t="s">
        <v>194</v>
      </c>
      <c r="I19" s="225" t="s">
        <v>195</v>
      </c>
      <c r="J19" s="225" t="s">
        <v>194</v>
      </c>
      <c r="K19" s="225" t="s">
        <v>195</v>
      </c>
      <c r="L19" s="225" t="s">
        <v>194</v>
      </c>
      <c r="M19" s="225" t="s">
        <v>195</v>
      </c>
      <c r="N19" s="225" t="s">
        <v>194</v>
      </c>
      <c r="O19" s="225" t="s">
        <v>195</v>
      </c>
      <c r="P19" s="225" t="s">
        <v>194</v>
      </c>
      <c r="Q19" s="225" t="s">
        <v>195</v>
      </c>
    </row>
    <row r="20" spans="1:17" s="18" customFormat="1" ht="50.25" customHeight="1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</row>
    <row r="21" spans="1:17" s="18" customFormat="1" ht="35.25" customHeight="1">
      <c r="A21" s="9">
        <v>1</v>
      </c>
      <c r="B21" s="9">
        <v>2</v>
      </c>
      <c r="C21" s="9">
        <v>3</v>
      </c>
      <c r="D21" s="10">
        <v>4</v>
      </c>
      <c r="E21" s="10">
        <v>5</v>
      </c>
      <c r="F21" s="10">
        <v>6</v>
      </c>
      <c r="G21" s="9">
        <v>9</v>
      </c>
      <c r="H21" s="9">
        <v>10</v>
      </c>
      <c r="I21" s="9">
        <v>11</v>
      </c>
      <c r="J21" s="11" t="s">
        <v>152</v>
      </c>
      <c r="K21" s="11" t="s">
        <v>153</v>
      </c>
      <c r="L21" s="11">
        <v>14</v>
      </c>
      <c r="M21" s="11">
        <v>15</v>
      </c>
      <c r="N21" s="11">
        <v>16</v>
      </c>
      <c r="O21" s="11">
        <v>17</v>
      </c>
      <c r="P21" s="11" t="s">
        <v>154</v>
      </c>
      <c r="Q21" s="11" t="s">
        <v>155</v>
      </c>
    </row>
    <row r="22" spans="1:17" s="18" customFormat="1" ht="31.5" customHeight="1">
      <c r="A22" s="13">
        <v>1</v>
      </c>
      <c r="B22" s="13"/>
      <c r="C22" s="13"/>
      <c r="D22" s="14" t="s">
        <v>139</v>
      </c>
      <c r="E22" s="15" t="s">
        <v>16</v>
      </c>
      <c r="F22" s="15" t="s">
        <v>16</v>
      </c>
      <c r="G22" s="15" t="s">
        <v>16</v>
      </c>
      <c r="H22" s="16" t="s">
        <v>16</v>
      </c>
      <c r="I22" s="16" t="s">
        <v>16</v>
      </c>
      <c r="J22" s="17"/>
      <c r="K22" s="17"/>
      <c r="L22" s="17"/>
      <c r="M22" s="17"/>
      <c r="N22" s="17"/>
      <c r="O22" s="17"/>
      <c r="P22" s="17"/>
      <c r="Q22" s="17"/>
    </row>
    <row r="23" spans="1:17" s="18" customFormat="1" ht="33" customHeight="1">
      <c r="A23" s="13"/>
      <c r="B23" s="13"/>
      <c r="C23" s="13"/>
      <c r="D23" s="14" t="s">
        <v>140</v>
      </c>
      <c r="E23" s="15"/>
      <c r="F23" s="15"/>
      <c r="G23" s="16"/>
      <c r="H23" s="16"/>
      <c r="I23" s="16"/>
      <c r="J23" s="17"/>
      <c r="K23" s="17"/>
      <c r="L23" s="17" t="s">
        <v>16</v>
      </c>
      <c r="M23" s="17" t="s">
        <v>16</v>
      </c>
      <c r="N23" s="17"/>
      <c r="O23" s="17"/>
      <c r="P23" s="17" t="s">
        <v>16</v>
      </c>
      <c r="Q23" s="17" t="s">
        <v>16</v>
      </c>
    </row>
    <row r="24" spans="1:17" s="18" customFormat="1" ht="15" customHeight="1">
      <c r="A24" s="13"/>
      <c r="B24" s="13"/>
      <c r="C24" s="13"/>
      <c r="D24" s="14" t="s">
        <v>17</v>
      </c>
      <c r="E24" s="15"/>
      <c r="F24" s="15"/>
      <c r="G24" s="16"/>
      <c r="H24" s="16"/>
      <c r="I24" s="16"/>
      <c r="J24" s="17"/>
      <c r="K24" s="17"/>
      <c r="L24" s="17" t="s">
        <v>16</v>
      </c>
      <c r="M24" s="17" t="s">
        <v>16</v>
      </c>
      <c r="N24" s="17"/>
      <c r="O24" s="17"/>
      <c r="P24" s="17" t="s">
        <v>16</v>
      </c>
      <c r="Q24" s="17" t="s">
        <v>16</v>
      </c>
    </row>
    <row r="25" spans="1:17" ht="33.75" customHeight="1">
      <c r="A25" s="13">
        <v>2</v>
      </c>
      <c r="B25" s="13"/>
      <c r="C25" s="13"/>
      <c r="D25" s="14" t="s">
        <v>141</v>
      </c>
      <c r="E25" s="15" t="s">
        <v>16</v>
      </c>
      <c r="F25" s="15" t="s">
        <v>16</v>
      </c>
      <c r="G25" s="15" t="s">
        <v>16</v>
      </c>
      <c r="H25" s="16" t="s">
        <v>16</v>
      </c>
      <c r="I25" s="16" t="s">
        <v>16</v>
      </c>
      <c r="J25" s="17"/>
      <c r="K25" s="17"/>
      <c r="L25" s="17"/>
      <c r="M25" s="17"/>
      <c r="N25" s="17"/>
      <c r="O25" s="17"/>
      <c r="P25" s="17"/>
      <c r="Q25" s="17"/>
    </row>
    <row r="26" spans="1:17" ht="15" customHeight="1">
      <c r="A26" s="13"/>
      <c r="B26" s="13"/>
      <c r="C26" s="13"/>
      <c r="D26" s="14" t="s">
        <v>140</v>
      </c>
      <c r="E26" s="15"/>
      <c r="F26" s="15"/>
      <c r="G26" s="16"/>
      <c r="H26" s="16"/>
      <c r="I26" s="16"/>
      <c r="J26" s="17"/>
      <c r="K26" s="17"/>
      <c r="L26" s="17" t="s">
        <v>16</v>
      </c>
      <c r="M26" s="17" t="s">
        <v>16</v>
      </c>
      <c r="N26" s="17"/>
      <c r="O26" s="17"/>
      <c r="P26" s="17" t="s">
        <v>16</v>
      </c>
      <c r="Q26" s="17" t="s">
        <v>16</v>
      </c>
    </row>
    <row r="27" spans="1:17" ht="40.5" customHeight="1">
      <c r="A27" s="13"/>
      <c r="B27" s="13"/>
      <c r="C27" s="13"/>
      <c r="D27" s="14" t="s">
        <v>17</v>
      </c>
      <c r="E27" s="15"/>
      <c r="F27" s="15"/>
      <c r="G27" s="16"/>
      <c r="H27" s="16"/>
      <c r="I27" s="16"/>
      <c r="J27" s="17"/>
      <c r="K27" s="17"/>
      <c r="L27" s="17" t="s">
        <v>16</v>
      </c>
      <c r="M27" s="17" t="s">
        <v>16</v>
      </c>
      <c r="N27" s="17"/>
      <c r="O27" s="17"/>
      <c r="P27" s="17" t="s">
        <v>16</v>
      </c>
      <c r="Q27" s="17" t="s">
        <v>16</v>
      </c>
    </row>
    <row r="28" spans="1:17">
      <c r="A28" s="13"/>
      <c r="B28" s="13"/>
      <c r="C28" s="13"/>
      <c r="D28" s="14"/>
      <c r="E28" s="15"/>
      <c r="F28" s="15"/>
      <c r="G28" s="16"/>
      <c r="H28" s="16"/>
      <c r="I28" s="16"/>
      <c r="J28" s="17"/>
      <c r="K28" s="17"/>
      <c r="L28" s="17"/>
      <c r="M28" s="17"/>
      <c r="N28" s="17"/>
      <c r="O28" s="17"/>
      <c r="P28" s="17"/>
      <c r="Q28" s="17"/>
    </row>
    <row r="29" spans="1:17" ht="51" customHeight="1">
      <c r="A29" s="231" t="s">
        <v>142</v>
      </c>
      <c r="B29" s="232"/>
      <c r="C29" s="232"/>
      <c r="D29" s="233"/>
      <c r="E29" s="15" t="s">
        <v>16</v>
      </c>
      <c r="F29" s="15" t="s">
        <v>16</v>
      </c>
      <c r="G29" s="16" t="s">
        <v>16</v>
      </c>
      <c r="H29" s="16" t="s">
        <v>16</v>
      </c>
      <c r="I29" s="16" t="s">
        <v>16</v>
      </c>
      <c r="J29" s="17"/>
      <c r="K29" s="17"/>
      <c r="L29" s="17"/>
      <c r="M29" s="17"/>
      <c r="N29" s="17"/>
      <c r="O29" s="17"/>
      <c r="P29" s="17"/>
      <c r="Q29" s="17"/>
    </row>
    <row r="30" spans="1:17" ht="15" customHeight="1">
      <c r="A30" s="234" t="s">
        <v>18</v>
      </c>
      <c r="B30" s="235"/>
      <c r="C30" s="235"/>
      <c r="D30" s="236"/>
      <c r="E30" s="117" t="s">
        <v>16</v>
      </c>
      <c r="F30" s="117" t="s">
        <v>16</v>
      </c>
      <c r="G30" s="118" t="s">
        <v>19</v>
      </c>
      <c r="H30" s="118" t="s">
        <v>19</v>
      </c>
      <c r="I30" s="118" t="s">
        <v>19</v>
      </c>
      <c r="J30" s="118"/>
      <c r="K30" s="118"/>
      <c r="L30" s="118"/>
      <c r="M30" s="118"/>
      <c r="N30" s="118"/>
      <c r="O30" s="118"/>
      <c r="P30" s="118"/>
      <c r="Q30" s="118"/>
    </row>
    <row r="31" spans="1:17" ht="15" customHeight="1">
      <c r="A31" s="208" t="s">
        <v>20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</row>
    <row r="32" spans="1:17">
      <c r="A32" s="217"/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</row>
    <row r="33" spans="1:17" ht="40.5" customHeight="1">
      <c r="A33" s="218" t="s">
        <v>144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</row>
    <row r="34" spans="1:17" ht="57.75" customHeight="1">
      <c r="A34" s="218" t="s">
        <v>146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</row>
    <row r="35" spans="1:17">
      <c r="H35" s="1"/>
      <c r="I35" s="1"/>
      <c r="N35" s="3"/>
      <c r="O35" s="3"/>
      <c r="P35" s="3"/>
      <c r="Q35" s="3"/>
    </row>
    <row r="36" spans="1:17" ht="18" customHeight="1">
      <c r="A36" s="207" t="s">
        <v>7</v>
      </c>
      <c r="B36" s="207"/>
      <c r="C36" s="207"/>
      <c r="D36" s="207"/>
      <c r="E36" s="20"/>
      <c r="F36" s="20"/>
      <c r="G36" s="21"/>
      <c r="H36" s="21"/>
      <c r="I36" s="1"/>
      <c r="J36" s="198"/>
      <c r="K36" s="198"/>
      <c r="L36" s="198"/>
      <c r="M36" s="198"/>
      <c r="N36" s="7"/>
      <c r="O36" s="7"/>
      <c r="P36" s="7"/>
      <c r="Q36" s="7"/>
    </row>
    <row r="37" spans="1:17" ht="15" customHeight="1">
      <c r="A37" s="219"/>
      <c r="B37" s="219"/>
      <c r="C37" s="219"/>
      <c r="D37" s="219"/>
      <c r="E37" s="219"/>
      <c r="F37" s="219"/>
      <c r="G37" s="215" t="s">
        <v>8</v>
      </c>
      <c r="H37" s="215"/>
      <c r="I37" s="22"/>
      <c r="J37" s="215"/>
      <c r="K37" s="215"/>
      <c r="L37" s="215"/>
      <c r="M37" s="215"/>
      <c r="N37" s="22"/>
      <c r="O37" s="22"/>
      <c r="P37" s="22"/>
      <c r="Q37" s="22"/>
    </row>
    <row r="38" spans="1:17">
      <c r="G38" s="22"/>
      <c r="H38" s="23"/>
      <c r="I38" s="22"/>
      <c r="J38" s="22"/>
      <c r="K38" s="22"/>
      <c r="L38" s="22"/>
      <c r="M38" s="22"/>
      <c r="N38" s="24"/>
      <c r="O38" s="24"/>
      <c r="P38" s="24"/>
      <c r="Q38" s="24"/>
    </row>
    <row r="39" spans="1:17">
      <c r="A39" s="197" t="s">
        <v>10</v>
      </c>
      <c r="B39" s="197"/>
      <c r="C39" s="197"/>
      <c r="D39" s="197"/>
      <c r="E39" s="25"/>
      <c r="F39" s="25"/>
      <c r="G39" s="198"/>
      <c r="H39" s="198"/>
      <c r="I39" s="1"/>
      <c r="J39" s="198"/>
      <c r="K39" s="198"/>
      <c r="L39" s="198"/>
      <c r="M39" s="198"/>
      <c r="N39" s="7"/>
      <c r="O39" s="7"/>
      <c r="P39" s="7"/>
      <c r="Q39" s="7"/>
    </row>
    <row r="40" spans="1:17">
      <c r="G40" s="215" t="s">
        <v>8</v>
      </c>
      <c r="H40" s="215"/>
      <c r="I40" s="22"/>
      <c r="J40" s="215"/>
      <c r="K40" s="215"/>
      <c r="L40" s="215"/>
      <c r="M40" s="215"/>
      <c r="N40" s="22"/>
      <c r="O40" s="22"/>
      <c r="P40" s="22"/>
      <c r="Q40" s="22"/>
    </row>
    <row r="41" spans="1:17">
      <c r="A41" s="216" t="s">
        <v>11</v>
      </c>
      <c r="B41" s="216"/>
      <c r="C41" s="216"/>
      <c r="D41" s="216"/>
      <c r="E41" s="26"/>
      <c r="F41" s="26"/>
      <c r="H41" s="5"/>
      <c r="I41" s="1"/>
      <c r="N41" s="3"/>
      <c r="O41" s="3"/>
      <c r="P41" s="3"/>
      <c r="Q41" s="3"/>
    </row>
  </sheetData>
  <mergeCells count="52">
    <mergeCell ref="H19:H20"/>
    <mergeCell ref="F19:F20"/>
    <mergeCell ref="A30:D30"/>
    <mergeCell ref="C18:C20"/>
    <mergeCell ref="A10:Q10"/>
    <mergeCell ref="G11:H11"/>
    <mergeCell ref="A12:Q12"/>
    <mergeCell ref="K19:K20"/>
    <mergeCell ref="A16:E16"/>
    <mergeCell ref="P19:P20"/>
    <mergeCell ref="N18:O18"/>
    <mergeCell ref="P18:Q18"/>
    <mergeCell ref="O19:O20"/>
    <mergeCell ref="G19:G20"/>
    <mergeCell ref="I19:I20"/>
    <mergeCell ref="A15:E15"/>
    <mergeCell ref="L18:M18"/>
    <mergeCell ref="A29:D29"/>
    <mergeCell ref="G18:I18"/>
    <mergeCell ref="A18:A20"/>
    <mergeCell ref="B18:B20"/>
    <mergeCell ref="J19:J20"/>
    <mergeCell ref="N1:Q1"/>
    <mergeCell ref="N2:Q2"/>
    <mergeCell ref="D18:D20"/>
    <mergeCell ref="E18:F18"/>
    <mergeCell ref="Q19:Q20"/>
    <mergeCell ref="N19:N20"/>
    <mergeCell ref="L19:L20"/>
    <mergeCell ref="M19:M20"/>
    <mergeCell ref="E19:E20"/>
    <mergeCell ref="K3:Q3"/>
    <mergeCell ref="K4:Q4"/>
    <mergeCell ref="K5:Q5"/>
    <mergeCell ref="K6:Q6"/>
    <mergeCell ref="K7:Q7"/>
    <mergeCell ref="G16:Q16"/>
    <mergeCell ref="J18:K18"/>
    <mergeCell ref="A31:Q32"/>
    <mergeCell ref="A34:Q34"/>
    <mergeCell ref="J36:M36"/>
    <mergeCell ref="A37:F37"/>
    <mergeCell ref="G37:H37"/>
    <mergeCell ref="J37:M37"/>
    <mergeCell ref="A36:D36"/>
    <mergeCell ref="A33:Q33"/>
    <mergeCell ref="G39:H39"/>
    <mergeCell ref="J39:M39"/>
    <mergeCell ref="G40:H40"/>
    <mergeCell ref="J40:M40"/>
    <mergeCell ref="A41:D41"/>
    <mergeCell ref="A39:D39"/>
  </mergeCells>
  <phoneticPr fontId="0" type="noConversion"/>
  <pageMargins left="0.47244094488188981" right="0.27559055118110237" top="0.55118110236220474" bottom="0.23622047244094491" header="0.31496062992125984" footer="0.15748031496062992"/>
  <pageSetup paperSize="9" scale="68" firstPageNumber="18" fitToHeight="0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40"/>
  <sheetViews>
    <sheetView view="pageBreakPreview" topLeftCell="A34" zoomScale="115" zoomScaleSheetLayoutView="115" workbookViewId="0">
      <selection activeCell="C16" sqref="C16:C17"/>
    </sheetView>
  </sheetViews>
  <sheetFormatPr defaultRowHeight="15"/>
  <cols>
    <col min="1" max="1" width="46.28515625" customWidth="1"/>
    <col min="2" max="2" width="17.42578125" customWidth="1"/>
    <col min="3" max="3" width="16.42578125" customWidth="1"/>
    <col min="4" max="4" width="10.5703125" customWidth="1"/>
    <col min="5" max="5" width="11.28515625" customWidth="1"/>
  </cols>
  <sheetData>
    <row r="1" spans="1:6" s="39" customFormat="1" ht="15.75">
      <c r="A1" s="28"/>
      <c r="B1" s="251"/>
      <c r="C1" s="251"/>
      <c r="D1" s="250" t="s">
        <v>22</v>
      </c>
      <c r="E1" s="250"/>
    </row>
    <row r="2" spans="1:6" s="39" customFormat="1">
      <c r="A2" s="28"/>
      <c r="B2" s="247" t="s">
        <v>100</v>
      </c>
      <c r="C2" s="247"/>
      <c r="D2" s="247"/>
      <c r="E2" s="247"/>
      <c r="F2" s="247"/>
    </row>
    <row r="3" spans="1:6" s="39" customFormat="1">
      <c r="A3" s="28"/>
      <c r="B3" s="247" t="s">
        <v>223</v>
      </c>
      <c r="C3" s="247"/>
      <c r="D3" s="247"/>
      <c r="E3" s="247"/>
      <c r="F3" s="247"/>
    </row>
    <row r="4" spans="1:6" s="39" customFormat="1">
      <c r="A4" s="28"/>
      <c r="B4" s="196" t="s">
        <v>197</v>
      </c>
      <c r="C4" s="196"/>
      <c r="D4" s="196"/>
      <c r="E4" s="196"/>
      <c r="F4" s="196"/>
    </row>
    <row r="5" spans="1:6" s="39" customFormat="1">
      <c r="A5" s="28"/>
      <c r="B5" s="196" t="s">
        <v>148</v>
      </c>
      <c r="C5" s="196"/>
      <c r="D5" s="196"/>
      <c r="E5" s="196"/>
      <c r="F5" s="196"/>
    </row>
    <row r="6" spans="1:6" s="39" customFormat="1">
      <c r="B6" s="247" t="s">
        <v>148</v>
      </c>
      <c r="C6" s="247"/>
      <c r="D6" s="247"/>
      <c r="E6" s="247"/>
      <c r="F6" s="247"/>
    </row>
    <row r="7" spans="1:6" s="39" customFormat="1">
      <c r="B7" s="2"/>
      <c r="C7" s="2"/>
      <c r="D7" s="2" t="s">
        <v>148</v>
      </c>
      <c r="E7" s="2"/>
    </row>
    <row r="8" spans="1:6" s="39" customFormat="1">
      <c r="A8" s="40"/>
      <c r="B8" s="196"/>
      <c r="C8" s="196"/>
      <c r="D8" s="196"/>
      <c r="E8" s="196"/>
    </row>
    <row r="9" spans="1:6" s="39" customFormat="1">
      <c r="A9" s="41"/>
    </row>
    <row r="10" spans="1:6" s="39" customFormat="1" ht="15.75" customHeight="1">
      <c r="A10" s="85"/>
      <c r="B10" s="85"/>
      <c r="C10" s="85"/>
      <c r="D10" s="86"/>
      <c r="E10" s="86"/>
    </row>
    <row r="11" spans="1:6" s="39" customFormat="1" ht="67.150000000000006" customHeight="1">
      <c r="A11" s="239" t="s">
        <v>224</v>
      </c>
      <c r="B11" s="240"/>
      <c r="C11" s="240"/>
      <c r="D11" s="240"/>
      <c r="E11" s="240"/>
    </row>
    <row r="12" spans="1:6" s="39" customFormat="1">
      <c r="A12" s="111"/>
      <c r="B12" s="111"/>
      <c r="C12" s="112"/>
      <c r="D12" s="111"/>
      <c r="E12" s="111"/>
    </row>
    <row r="13" spans="1:6" s="39" customFormat="1" ht="15" customHeight="1">
      <c r="A13" s="113" t="s">
        <v>199</v>
      </c>
      <c r="B13" s="248"/>
      <c r="C13" s="248"/>
      <c r="D13" s="248"/>
      <c r="E13" s="114"/>
    </row>
    <row r="14" spans="1:6" s="39" customFormat="1" ht="15" customHeight="1">
      <c r="A14" s="113"/>
      <c r="B14" s="115"/>
      <c r="C14" s="115"/>
      <c r="D14" s="115"/>
      <c r="E14" s="114"/>
    </row>
    <row r="15" spans="1:6" s="39" customFormat="1" ht="15.75">
      <c r="A15" s="241" t="s">
        <v>5</v>
      </c>
      <c r="B15" s="201" t="s">
        <v>225</v>
      </c>
      <c r="C15" s="246"/>
      <c r="D15" s="244" t="s">
        <v>45</v>
      </c>
      <c r="E15" s="245"/>
    </row>
    <row r="16" spans="1:6" s="39" customFormat="1" ht="15" customHeight="1">
      <c r="A16" s="242"/>
      <c r="B16" s="194" t="s">
        <v>198</v>
      </c>
      <c r="C16" s="194" t="s">
        <v>200</v>
      </c>
      <c r="D16" s="194" t="s">
        <v>198</v>
      </c>
      <c r="E16" s="194" t="s">
        <v>200</v>
      </c>
    </row>
    <row r="17" spans="1:5" s="39" customFormat="1" ht="30" customHeight="1">
      <c r="A17" s="243"/>
      <c r="B17" s="200"/>
      <c r="C17" s="200"/>
      <c r="D17" s="200"/>
      <c r="E17" s="200"/>
    </row>
    <row r="18" spans="1:5" s="39" customFormat="1" ht="15.75">
      <c r="A18" s="87" t="s">
        <v>50</v>
      </c>
      <c r="B18" s="153"/>
      <c r="C18" s="153"/>
      <c r="D18" s="122"/>
      <c r="E18" s="122"/>
    </row>
    <row r="19" spans="1:5" s="39" customFormat="1" ht="15.75">
      <c r="A19" s="116" t="s">
        <v>87</v>
      </c>
      <c r="B19" s="154"/>
      <c r="C19" s="154"/>
      <c r="D19" s="155"/>
      <c r="E19" s="155"/>
    </row>
    <row r="20" spans="1:5" s="39" customFormat="1" ht="15.75">
      <c r="A20" s="116" t="s">
        <v>88</v>
      </c>
      <c r="B20" s="154"/>
      <c r="C20" s="154"/>
      <c r="D20" s="155"/>
      <c r="E20" s="155"/>
    </row>
    <row r="21" spans="1:5" s="39" customFormat="1" ht="31.5">
      <c r="A21" s="116" t="s">
        <v>89</v>
      </c>
      <c r="B21" s="154"/>
      <c r="C21" s="154"/>
      <c r="D21" s="155"/>
      <c r="E21" s="155"/>
    </row>
    <row r="22" spans="1:5" s="39" customFormat="1" ht="15.75">
      <c r="A22" s="116" t="s">
        <v>90</v>
      </c>
      <c r="B22" s="154"/>
      <c r="C22" s="154"/>
      <c r="D22" s="155"/>
      <c r="E22" s="155"/>
    </row>
    <row r="23" spans="1:5" s="39" customFormat="1" ht="15.75">
      <c r="A23" s="116" t="s">
        <v>91</v>
      </c>
      <c r="B23" s="154"/>
      <c r="C23" s="154"/>
      <c r="D23" s="154"/>
      <c r="E23" s="154"/>
    </row>
    <row r="24" spans="1:5" s="39" customFormat="1" ht="15.75">
      <c r="A24" s="116" t="s">
        <v>92</v>
      </c>
      <c r="B24" s="154"/>
      <c r="C24" s="154"/>
      <c r="D24" s="154"/>
      <c r="E24" s="154"/>
    </row>
    <row r="25" spans="1:5" s="39" customFormat="1" ht="31.5">
      <c r="A25" s="116" t="s">
        <v>94</v>
      </c>
      <c r="B25" s="154"/>
      <c r="C25" s="154"/>
      <c r="D25" s="154"/>
      <c r="E25" s="154"/>
    </row>
    <row r="26" spans="1:5" s="39" customFormat="1" ht="15.75">
      <c r="A26" s="116" t="s">
        <v>97</v>
      </c>
      <c r="B26" s="154"/>
      <c r="C26" s="154"/>
      <c r="D26" s="154"/>
      <c r="E26" s="154"/>
    </row>
    <row r="27" spans="1:5" s="39" customFormat="1" ht="15.75">
      <c r="A27" s="116" t="s">
        <v>93</v>
      </c>
      <c r="B27" s="154"/>
      <c r="C27" s="154"/>
      <c r="D27" s="154"/>
      <c r="E27" s="154"/>
    </row>
    <row r="28" spans="1:5" s="39" customFormat="1" ht="31.5">
      <c r="A28" s="116" t="s">
        <v>95</v>
      </c>
      <c r="B28" s="154"/>
      <c r="C28" s="154"/>
      <c r="D28" s="154"/>
      <c r="E28" s="154"/>
    </row>
    <row r="29" spans="1:5" s="39" customFormat="1" ht="34.15" customHeight="1">
      <c r="A29" s="116" t="s">
        <v>96</v>
      </c>
      <c r="B29" s="156"/>
      <c r="C29" s="156"/>
      <c r="D29" s="156"/>
      <c r="E29" s="156"/>
    </row>
    <row r="30" spans="1:5" s="39" customFormat="1" ht="15.75">
      <c r="A30" s="116" t="s">
        <v>101</v>
      </c>
      <c r="B30" s="87"/>
      <c r="C30" s="87"/>
      <c r="D30" s="87"/>
      <c r="E30" s="87"/>
    </row>
    <row r="31" spans="1:5" s="39" customFormat="1" ht="36" customHeight="1">
      <c r="A31" s="116" t="s">
        <v>129</v>
      </c>
      <c r="B31" s="87"/>
      <c r="C31" s="87"/>
      <c r="D31" s="157"/>
      <c r="E31" s="157"/>
    </row>
    <row r="32" spans="1:5">
      <c r="A32" s="88"/>
      <c r="B32" s="89"/>
      <c r="C32" s="89"/>
      <c r="D32" s="90"/>
      <c r="E32" s="90"/>
    </row>
    <row r="33" spans="1:5" s="39" customFormat="1" ht="45.75" customHeight="1" thickBot="1">
      <c r="A33" s="37" t="s">
        <v>7</v>
      </c>
      <c r="B33" s="249"/>
      <c r="C33" s="249"/>
      <c r="D33" s="86"/>
      <c r="E33" s="86"/>
    </row>
    <row r="34" spans="1:5" ht="24.75" customHeight="1">
      <c r="A34" s="121"/>
      <c r="B34" s="105"/>
      <c r="C34" s="105"/>
      <c r="D34" s="86"/>
      <c r="E34" s="86"/>
    </row>
    <row r="35" spans="1:5" s="1" customFormat="1">
      <c r="A35" s="25" t="s">
        <v>10</v>
      </c>
      <c r="B35" s="198"/>
      <c r="C35" s="198"/>
      <c r="D35" s="86"/>
      <c r="E35" s="86"/>
    </row>
    <row r="36" spans="1:5" s="1" customFormat="1" ht="15" customHeight="1">
      <c r="B36" s="215"/>
      <c r="C36" s="215"/>
      <c r="D36" s="86"/>
      <c r="E36" s="86"/>
    </row>
    <row r="37" spans="1:5" s="1" customFormat="1">
      <c r="D37" s="86"/>
      <c r="E37" s="86"/>
    </row>
    <row r="38" spans="1:5" s="1" customFormat="1">
      <c r="D38" s="86"/>
      <c r="E38" s="86"/>
    </row>
    <row r="39" spans="1:5" s="1" customFormat="1">
      <c r="B39" s="36"/>
      <c r="C39" s="22"/>
    </row>
    <row r="40" spans="1:5" s="1" customFormat="1">
      <c r="A40" s="26"/>
      <c r="C40" s="3"/>
    </row>
  </sheetData>
  <mergeCells count="21">
    <mergeCell ref="B2:F2"/>
    <mergeCell ref="B3:F3"/>
    <mergeCell ref="B4:F4"/>
    <mergeCell ref="B5:F5"/>
    <mergeCell ref="D1:E1"/>
    <mergeCell ref="B1:C1"/>
    <mergeCell ref="B36:C36"/>
    <mergeCell ref="B6:F6"/>
    <mergeCell ref="B13:D13"/>
    <mergeCell ref="B33:C33"/>
    <mergeCell ref="D16:D17"/>
    <mergeCell ref="B8:C8"/>
    <mergeCell ref="B16:B17"/>
    <mergeCell ref="C16:C17"/>
    <mergeCell ref="D8:E8"/>
    <mergeCell ref="A11:E11"/>
    <mergeCell ref="A15:A17"/>
    <mergeCell ref="D15:E15"/>
    <mergeCell ref="E16:E17"/>
    <mergeCell ref="B35:C35"/>
    <mergeCell ref="B15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rstPageNumber="19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0"/>
  <sheetViews>
    <sheetView view="pageBreakPreview" zoomScale="130" zoomScaleSheetLayoutView="130" workbookViewId="0">
      <selection activeCell="C8" sqref="C8"/>
    </sheetView>
  </sheetViews>
  <sheetFormatPr defaultRowHeight="15"/>
  <cols>
    <col min="1" max="1" width="5" style="1" customWidth="1"/>
    <col min="2" max="2" width="10" style="1" customWidth="1"/>
    <col min="3" max="3" width="12.140625" style="1" customWidth="1"/>
    <col min="4" max="4" width="23.42578125" style="1" customWidth="1"/>
    <col min="5" max="5" width="11.28515625" style="1" customWidth="1"/>
    <col min="6" max="6" width="10.42578125" style="3" customWidth="1"/>
    <col min="7" max="7" width="12.7109375" style="1" customWidth="1"/>
    <col min="8" max="8" width="11.5703125" style="1" customWidth="1"/>
    <col min="9" max="10" width="0.28515625" style="1" customWidth="1"/>
    <col min="11" max="16384" width="9.140625" style="1"/>
  </cols>
  <sheetData>
    <row r="1" spans="1:11">
      <c r="D1" s="247" t="s">
        <v>232</v>
      </c>
      <c r="E1" s="247"/>
      <c r="F1" s="247"/>
      <c r="G1" s="247"/>
      <c r="H1" s="247"/>
      <c r="I1" s="247"/>
      <c r="J1" s="28"/>
    </row>
    <row r="2" spans="1:11">
      <c r="D2" s="247" t="s">
        <v>100</v>
      </c>
      <c r="E2" s="247"/>
      <c r="F2" s="247"/>
      <c r="G2" s="247"/>
      <c r="H2" s="247"/>
      <c r="I2" s="247"/>
      <c r="J2" s="28"/>
    </row>
    <row r="3" spans="1:11">
      <c r="D3" s="247" t="s">
        <v>226</v>
      </c>
      <c r="E3" s="247"/>
      <c r="F3" s="247"/>
      <c r="G3" s="247"/>
      <c r="H3" s="247"/>
      <c r="I3" s="247"/>
      <c r="J3" s="28"/>
    </row>
    <row r="4" spans="1:11">
      <c r="D4" s="247" t="s">
        <v>197</v>
      </c>
      <c r="E4" s="247"/>
      <c r="F4" s="247"/>
      <c r="G4" s="247"/>
      <c r="H4" s="247"/>
      <c r="I4" s="247"/>
      <c r="J4" s="28"/>
    </row>
    <row r="5" spans="1:11">
      <c r="D5" s="130"/>
      <c r="E5" s="252" t="s">
        <v>148</v>
      </c>
      <c r="F5" s="252"/>
      <c r="G5" s="252"/>
      <c r="H5" s="252"/>
      <c r="I5" s="130"/>
      <c r="J5" s="28"/>
    </row>
    <row r="6" spans="1:11">
      <c r="D6" s="247" t="s">
        <v>148</v>
      </c>
      <c r="E6" s="247"/>
      <c r="F6" s="247"/>
      <c r="G6" s="247"/>
      <c r="H6" s="247"/>
      <c r="I6" s="247"/>
      <c r="J6" s="28"/>
    </row>
    <row r="7" spans="1:11">
      <c r="D7" s="247" t="s">
        <v>148</v>
      </c>
      <c r="E7" s="247"/>
      <c r="F7" s="247"/>
      <c r="G7" s="247"/>
      <c r="H7" s="247"/>
      <c r="I7" s="247"/>
      <c r="J7" s="28"/>
    </row>
    <row r="9" spans="1:11" ht="53.25" customHeight="1">
      <c r="A9" s="335" t="s">
        <v>227</v>
      </c>
      <c r="B9" s="253"/>
      <c r="C9" s="253"/>
      <c r="D9" s="253"/>
      <c r="E9" s="253"/>
      <c r="F9" s="253"/>
      <c r="G9" s="253"/>
      <c r="H9" s="253"/>
    </row>
    <row r="10" spans="1:11" ht="26.25" customHeight="1">
      <c r="A10" s="255" t="s">
        <v>201</v>
      </c>
      <c r="B10" s="255"/>
      <c r="C10" s="255"/>
      <c r="D10" s="255"/>
      <c r="E10" s="263"/>
      <c r="F10" s="263"/>
      <c r="G10" s="263"/>
      <c r="H10" s="263"/>
      <c r="K10" s="7"/>
    </row>
    <row r="11" spans="1:11">
      <c r="A11" s="29"/>
      <c r="B11" s="29"/>
      <c r="C11" s="29"/>
      <c r="D11" s="29"/>
      <c r="E11" s="6"/>
      <c r="F11" s="7"/>
    </row>
    <row r="12" spans="1:11" ht="20.25" customHeight="1">
      <c r="A12" s="256" t="s">
        <v>14</v>
      </c>
      <c r="B12" s="256" t="s">
        <v>2</v>
      </c>
      <c r="C12" s="256" t="s">
        <v>15</v>
      </c>
      <c r="D12" s="256" t="s">
        <v>23</v>
      </c>
      <c r="E12" s="254" t="s">
        <v>145</v>
      </c>
      <c r="F12" s="254"/>
      <c r="G12" s="254"/>
      <c r="H12" s="254"/>
    </row>
    <row r="13" spans="1:11" ht="19.5" customHeight="1">
      <c r="A13" s="257"/>
      <c r="B13" s="257"/>
      <c r="C13" s="257"/>
      <c r="D13" s="257"/>
      <c r="E13" s="264" t="s">
        <v>193</v>
      </c>
      <c r="F13" s="264"/>
      <c r="G13" s="264"/>
      <c r="H13" s="265"/>
    </row>
    <row r="14" spans="1:11" ht="13.5" customHeight="1">
      <c r="A14" s="257"/>
      <c r="B14" s="257"/>
      <c r="C14" s="257"/>
      <c r="D14" s="257"/>
      <c r="E14" s="268" t="s">
        <v>86</v>
      </c>
      <c r="F14" s="270" t="s">
        <v>119</v>
      </c>
      <c r="G14" s="266" t="s">
        <v>118</v>
      </c>
      <c r="H14" s="267"/>
    </row>
    <row r="15" spans="1:11" ht="89.25" customHeight="1">
      <c r="A15" s="258"/>
      <c r="B15" s="258"/>
      <c r="C15" s="258"/>
      <c r="D15" s="258"/>
      <c r="E15" s="269"/>
      <c r="F15" s="271"/>
      <c r="G15" s="158" t="s">
        <v>121</v>
      </c>
      <c r="H15" s="158" t="s">
        <v>120</v>
      </c>
      <c r="I15" s="32"/>
      <c r="J15" s="32"/>
    </row>
    <row r="16" spans="1:11" s="12" customFormat="1" ht="14.25" customHeight="1">
      <c r="A16" s="8">
        <v>1</v>
      </c>
      <c r="B16" s="8">
        <v>2</v>
      </c>
      <c r="C16" s="8">
        <v>3</v>
      </c>
      <c r="D16" s="31">
        <v>4</v>
      </c>
      <c r="E16" s="8">
        <v>5</v>
      </c>
      <c r="F16" s="91">
        <v>6</v>
      </c>
      <c r="G16" s="30">
        <v>7</v>
      </c>
      <c r="H16" s="30">
        <v>8</v>
      </c>
    </row>
    <row r="17" spans="1:8" s="18" customFormat="1">
      <c r="A17" s="272" t="s">
        <v>228</v>
      </c>
      <c r="B17" s="273"/>
      <c r="C17" s="273"/>
      <c r="D17" s="274"/>
      <c r="E17" s="16"/>
      <c r="F17" s="17"/>
      <c r="G17" s="33"/>
      <c r="H17" s="34"/>
    </row>
    <row r="18" spans="1:8" s="18" customFormat="1">
      <c r="A18" s="272" t="s">
        <v>24</v>
      </c>
      <c r="B18" s="273"/>
      <c r="C18" s="273"/>
      <c r="D18" s="274"/>
      <c r="E18" s="16"/>
      <c r="F18" s="17"/>
      <c r="G18" s="33"/>
      <c r="H18" s="34"/>
    </row>
    <row r="19" spans="1:8" s="18" customFormat="1" ht="97.9" customHeight="1">
      <c r="A19" s="161"/>
      <c r="B19" s="162"/>
      <c r="C19" s="161"/>
      <c r="D19" s="159"/>
      <c r="E19" s="16"/>
      <c r="F19" s="17"/>
      <c r="G19" s="163"/>
      <c r="H19" s="34"/>
    </row>
    <row r="20" spans="1:8" s="18" customFormat="1" ht="94.15" customHeight="1">
      <c r="A20" s="161"/>
      <c r="B20" s="162"/>
      <c r="C20" s="161"/>
      <c r="D20" s="159"/>
      <c r="E20" s="16"/>
      <c r="F20" s="17"/>
      <c r="G20" s="164"/>
      <c r="H20" s="34"/>
    </row>
    <row r="21" spans="1:8" s="18" customFormat="1">
      <c r="A21" s="161"/>
      <c r="B21" s="162"/>
      <c r="C21" s="161"/>
      <c r="D21" s="159"/>
      <c r="E21" s="16"/>
      <c r="F21" s="17"/>
      <c r="G21" s="164"/>
      <c r="H21" s="34"/>
    </row>
    <row r="22" spans="1:8" s="18" customFormat="1" ht="63" customHeight="1">
      <c r="A22" s="161"/>
      <c r="B22" s="162"/>
      <c r="C22" s="161"/>
      <c r="D22" s="160"/>
      <c r="E22" s="16"/>
      <c r="F22" s="17"/>
      <c r="G22" s="164"/>
      <c r="H22" s="34"/>
    </row>
    <row r="23" spans="1:8" ht="15" customHeight="1">
      <c r="A23" s="260" t="s">
        <v>18</v>
      </c>
      <c r="B23" s="261"/>
      <c r="C23" s="261"/>
      <c r="D23" s="262"/>
      <c r="E23" s="19"/>
      <c r="F23" s="19"/>
      <c r="G23" s="35"/>
      <c r="H23" s="19"/>
    </row>
    <row r="24" spans="1:8" ht="15" customHeight="1">
      <c r="A24" s="218" t="s">
        <v>25</v>
      </c>
      <c r="B24" s="218"/>
      <c r="C24" s="218"/>
      <c r="D24" s="218"/>
      <c r="E24" s="218"/>
      <c r="F24" s="6"/>
    </row>
    <row r="25" spans="1:8">
      <c r="A25" s="207" t="s">
        <v>7</v>
      </c>
      <c r="B25" s="207"/>
      <c r="C25" s="207"/>
      <c r="D25" s="207"/>
      <c r="E25" s="21"/>
      <c r="F25" s="7"/>
      <c r="G25" s="198"/>
      <c r="H25" s="198"/>
    </row>
    <row r="26" spans="1:8" ht="24.6" customHeight="1">
      <c r="A26" s="259"/>
      <c r="B26" s="259"/>
      <c r="C26" s="259"/>
      <c r="D26" s="259"/>
      <c r="E26" s="36" t="s">
        <v>8</v>
      </c>
      <c r="F26" s="22"/>
      <c r="G26" s="50" t="s">
        <v>9</v>
      </c>
      <c r="H26" s="50"/>
    </row>
    <row r="27" spans="1:8" ht="0.6" customHeight="1">
      <c r="E27" s="22"/>
      <c r="F27" s="24"/>
      <c r="G27" s="50"/>
      <c r="H27" s="50"/>
    </row>
    <row r="28" spans="1:8">
      <c r="A28" s="197" t="s">
        <v>10</v>
      </c>
      <c r="B28" s="197"/>
      <c r="C28" s="197"/>
      <c r="D28" s="197"/>
      <c r="E28" s="21"/>
      <c r="F28" s="7"/>
      <c r="G28" s="198"/>
      <c r="H28" s="198"/>
    </row>
    <row r="29" spans="1:8">
      <c r="E29" s="36" t="s">
        <v>8</v>
      </c>
      <c r="F29" s="22"/>
      <c r="G29" s="50" t="s">
        <v>9</v>
      </c>
      <c r="H29" s="50"/>
    </row>
    <row r="30" spans="1:8">
      <c r="A30" s="216"/>
      <c r="B30" s="216"/>
      <c r="C30" s="216"/>
      <c r="D30" s="216"/>
    </row>
  </sheetData>
  <mergeCells count="29">
    <mergeCell ref="A30:D30"/>
    <mergeCell ref="E13:H13"/>
    <mergeCell ref="G14:H14"/>
    <mergeCell ref="E14:E15"/>
    <mergeCell ref="F14:F15"/>
    <mergeCell ref="A17:D17"/>
    <mergeCell ref="A18:D18"/>
    <mergeCell ref="A26:D26"/>
    <mergeCell ref="A23:D23"/>
    <mergeCell ref="A24:E24"/>
    <mergeCell ref="G28:H28"/>
    <mergeCell ref="E10:H10"/>
    <mergeCell ref="A28:D28"/>
    <mergeCell ref="A10:D10"/>
    <mergeCell ref="A25:D25"/>
    <mergeCell ref="A12:A15"/>
    <mergeCell ref="B12:B15"/>
    <mergeCell ref="C12:C15"/>
    <mergeCell ref="D12:D15"/>
    <mergeCell ref="E5:H5"/>
    <mergeCell ref="D3:I3"/>
    <mergeCell ref="D4:I4"/>
    <mergeCell ref="G25:H25"/>
    <mergeCell ref="D1:I1"/>
    <mergeCell ref="A9:H9"/>
    <mergeCell ref="D2:I2"/>
    <mergeCell ref="E12:H12"/>
    <mergeCell ref="D7:I7"/>
    <mergeCell ref="D6:I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firstPageNumber="21" fitToHeight="0" orientation="portrait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30"/>
  <sheetViews>
    <sheetView view="pageLayout" topLeftCell="G1" zoomScaleSheetLayoutView="100" workbookViewId="0">
      <selection activeCell="I7" sqref="I6:V7"/>
    </sheetView>
  </sheetViews>
  <sheetFormatPr defaultRowHeight="15"/>
  <cols>
    <col min="1" max="9" width="9.140625" style="53"/>
    <col min="10" max="10" width="11.7109375" style="53" customWidth="1"/>
    <col min="11" max="13" width="9.140625" style="53"/>
    <col min="14" max="21" width="11.140625" style="53" customWidth="1"/>
    <col min="22" max="22" width="11.5703125" style="53" customWidth="1"/>
    <col min="23" max="16384" width="9.140625" style="53"/>
  </cols>
  <sheetData>
    <row r="1" spans="1:22">
      <c r="I1" s="196" t="s">
        <v>156</v>
      </c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>
      <c r="I2" s="196" t="s">
        <v>100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>
      <c r="I3" s="196" t="s">
        <v>214</v>
      </c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>
      <c r="I4" s="196" t="s">
        <v>197</v>
      </c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>
      <c r="H5" s="27"/>
      <c r="I5" s="196" t="s">
        <v>148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>
      <c r="H6" s="27"/>
      <c r="I6" s="196" t="s">
        <v>148</v>
      </c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>
      <c r="H7" s="27"/>
      <c r="I7" s="196" t="s">
        <v>148</v>
      </c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</row>
    <row r="8" spans="1:22" ht="16.5">
      <c r="A8" s="278" t="s">
        <v>78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</row>
    <row r="9" spans="1:22" ht="16.5">
      <c r="A9" s="275" t="s">
        <v>81</v>
      </c>
      <c r="B9" s="275"/>
      <c r="C9" s="276"/>
      <c r="D9" s="276"/>
      <c r="E9" s="276"/>
      <c r="F9" s="276"/>
      <c r="G9" s="276"/>
      <c r="H9" s="276"/>
      <c r="I9" s="276"/>
      <c r="J9" s="276"/>
      <c r="K9" s="276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</row>
    <row r="10" spans="1:22">
      <c r="A10" s="280"/>
      <c r="B10" s="280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</row>
    <row r="11" spans="1:22">
      <c r="A11" s="27"/>
      <c r="B11" s="27"/>
      <c r="C11" s="41"/>
      <c r="D11" s="41"/>
      <c r="E11" s="41"/>
      <c r="F11" s="41"/>
      <c r="G11" s="281"/>
      <c r="H11" s="28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>
      <c r="A12" s="44" t="s">
        <v>68</v>
      </c>
      <c r="B12" s="44"/>
      <c r="C12" s="55"/>
      <c r="D12" s="55"/>
      <c r="E12" s="55"/>
      <c r="F12" s="58"/>
      <c r="G12" s="59"/>
      <c r="H12" s="59"/>
      <c r="I12" s="60"/>
      <c r="J12" s="61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2">
      <c r="A13" s="55"/>
      <c r="B13" s="55"/>
      <c r="C13" s="55"/>
      <c r="D13" s="55"/>
      <c r="E13" s="55"/>
      <c r="F13" s="55"/>
      <c r="G13" s="282"/>
      <c r="H13" s="282"/>
      <c r="I13" s="54"/>
      <c r="J13" s="54"/>
      <c r="K13" s="54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2">
      <c r="A14" s="55"/>
      <c r="B14" s="55"/>
      <c r="G14" s="55"/>
      <c r="H14" s="55"/>
      <c r="I14" s="54"/>
      <c r="J14" s="54"/>
      <c r="K14" s="54"/>
      <c r="M14" s="62"/>
      <c r="N14" s="62"/>
      <c r="O14" s="62"/>
      <c r="P14" s="62"/>
      <c r="Q14" s="62"/>
      <c r="R14" s="62"/>
      <c r="S14" s="62"/>
      <c r="T14" s="62"/>
      <c r="U14" s="62"/>
      <c r="V14" s="63"/>
    </row>
    <row r="15" spans="1:22" ht="105">
      <c r="A15" s="43"/>
      <c r="B15" s="8"/>
      <c r="C15" s="8" t="s">
        <v>102</v>
      </c>
      <c r="D15" s="8" t="s">
        <v>3</v>
      </c>
      <c r="E15" s="8" t="s">
        <v>4</v>
      </c>
      <c r="F15" s="8" t="s">
        <v>79</v>
      </c>
      <c r="G15" s="38" t="s">
        <v>82</v>
      </c>
      <c r="H15" s="8" t="s">
        <v>103</v>
      </c>
      <c r="I15" s="8" t="s">
        <v>104</v>
      </c>
      <c r="J15" s="8" t="s">
        <v>83</v>
      </c>
      <c r="K15" s="38" t="s">
        <v>105</v>
      </c>
      <c r="L15" s="8" t="s">
        <v>106</v>
      </c>
      <c r="M15" s="8" t="s">
        <v>104</v>
      </c>
      <c r="N15" s="8" t="s">
        <v>107</v>
      </c>
      <c r="O15" s="38" t="s">
        <v>105</v>
      </c>
      <c r="P15" s="8" t="s">
        <v>106</v>
      </c>
      <c r="Q15" s="8" t="s">
        <v>104</v>
      </c>
      <c r="R15" s="8" t="s">
        <v>107</v>
      </c>
      <c r="S15" s="38" t="s">
        <v>105</v>
      </c>
      <c r="T15" s="8" t="s">
        <v>106</v>
      </c>
      <c r="U15" s="8" t="s">
        <v>104</v>
      </c>
      <c r="V15" s="8" t="s">
        <v>107</v>
      </c>
    </row>
    <row r="16" spans="1:22" s="84" customFormat="1" ht="96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9" t="s">
        <v>98</v>
      </c>
      <c r="K16" s="10">
        <v>11</v>
      </c>
      <c r="L16" s="10">
        <v>12</v>
      </c>
      <c r="M16" s="10">
        <v>13</v>
      </c>
      <c r="N16" s="9" t="s">
        <v>99</v>
      </c>
      <c r="O16" s="9">
        <v>15</v>
      </c>
      <c r="P16" s="9">
        <v>16</v>
      </c>
      <c r="Q16" s="9">
        <v>17</v>
      </c>
      <c r="R16" s="9" t="s">
        <v>132</v>
      </c>
      <c r="S16" s="9">
        <v>19</v>
      </c>
      <c r="T16" s="9">
        <v>20</v>
      </c>
      <c r="U16" s="9">
        <v>21</v>
      </c>
      <c r="V16" s="9" t="s">
        <v>108</v>
      </c>
    </row>
    <row r="17" spans="1:2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</row>
    <row r="18" spans="1:2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>
      <c r="A21" s="57" t="s">
        <v>80</v>
      </c>
      <c r="B21" s="57"/>
      <c r="C21" s="57"/>
      <c r="D21" s="57"/>
      <c r="E21" s="57"/>
      <c r="F21" s="57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</row>
    <row r="23" spans="1:22">
      <c r="A23" s="287"/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</row>
    <row r="24" spans="1:22" s="1" customFormat="1">
      <c r="A24" s="288"/>
      <c r="B24" s="288"/>
      <c r="C24" s="288"/>
      <c r="D24" s="7"/>
      <c r="E24" s="7"/>
      <c r="F24" s="7"/>
      <c r="G24" s="289"/>
      <c r="H24" s="289"/>
      <c r="I24" s="7"/>
      <c r="J24" s="7"/>
    </row>
    <row r="25" spans="1:22" s="1" customFormat="1">
      <c r="A25" s="288" t="s">
        <v>7</v>
      </c>
      <c r="B25" s="288"/>
      <c r="C25" s="288"/>
      <c r="D25" s="21"/>
      <c r="E25" s="21"/>
      <c r="G25" s="198"/>
      <c r="H25" s="198"/>
      <c r="I25" s="7"/>
      <c r="J25" s="7"/>
    </row>
    <row r="26" spans="1:22" s="67" customFormat="1" ht="41.25" customHeight="1">
      <c r="A26" s="283"/>
      <c r="B26" s="283"/>
      <c r="C26" s="283"/>
      <c r="D26" s="284" t="s">
        <v>8</v>
      </c>
      <c r="E26" s="284"/>
      <c r="F26" s="65"/>
      <c r="G26" s="285"/>
      <c r="H26" s="285"/>
      <c r="I26" s="66"/>
      <c r="J26" s="66"/>
    </row>
    <row r="27" spans="1:22" s="1" customFormat="1">
      <c r="D27" s="22"/>
      <c r="E27" s="23"/>
      <c r="F27" s="22"/>
      <c r="G27" s="24"/>
      <c r="H27" s="24"/>
      <c r="I27" s="7"/>
      <c r="J27" s="7"/>
    </row>
    <row r="28" spans="1:22" s="1" customFormat="1">
      <c r="A28" s="197" t="s">
        <v>10</v>
      </c>
      <c r="B28" s="197"/>
      <c r="C28" s="197"/>
      <c r="D28" s="198"/>
      <c r="E28" s="198"/>
      <c r="G28" s="198"/>
      <c r="H28" s="198"/>
      <c r="I28" s="7"/>
      <c r="J28" s="7"/>
    </row>
    <row r="29" spans="1:22" s="1" customFormat="1">
      <c r="D29" s="215" t="s">
        <v>8</v>
      </c>
      <c r="E29" s="215"/>
      <c r="F29" s="22"/>
      <c r="G29" s="286"/>
      <c r="H29" s="286"/>
    </row>
    <row r="30" spans="1:22">
      <c r="A30" s="216"/>
      <c r="B30" s="216"/>
      <c r="C30" s="216"/>
      <c r="D30" s="1"/>
      <c r="E30" s="5"/>
      <c r="F30" s="1"/>
      <c r="G30" s="3"/>
      <c r="H30" s="3"/>
    </row>
  </sheetData>
  <mergeCells count="26">
    <mergeCell ref="G25:H25"/>
    <mergeCell ref="D29:E29"/>
    <mergeCell ref="G29:H29"/>
    <mergeCell ref="A30:C30"/>
    <mergeCell ref="A23:V23"/>
    <mergeCell ref="A24:C24"/>
    <mergeCell ref="G24:H24"/>
    <mergeCell ref="A25:C25"/>
    <mergeCell ref="D28:E28"/>
    <mergeCell ref="G28:H28"/>
    <mergeCell ref="A26:C26"/>
    <mergeCell ref="D26:E26"/>
    <mergeCell ref="G26:H26"/>
    <mergeCell ref="A28:C28"/>
    <mergeCell ref="I1:V1"/>
    <mergeCell ref="I5:V5"/>
    <mergeCell ref="I6:V6"/>
    <mergeCell ref="I7:V7"/>
    <mergeCell ref="I2:V2"/>
    <mergeCell ref="I3:V3"/>
    <mergeCell ref="I4:V4"/>
    <mergeCell ref="A9:V9"/>
    <mergeCell ref="A8:V8"/>
    <mergeCell ref="A10:V10"/>
    <mergeCell ref="G11:H11"/>
    <mergeCell ref="G13:H13"/>
  </mergeCells>
  <phoneticPr fontId="0" type="noConversion"/>
  <pageMargins left="0.32624999999999998" right="0.70866141732283472" top="0.22958333333333333" bottom="0.74803149606299213" header="0.31496062992125984" footer="0.31496062992125984"/>
  <pageSetup paperSize="9" scale="61" firstPageNumber="26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view="pageLayout" zoomScaleSheetLayoutView="100" workbookViewId="0">
      <selection activeCell="C9" sqref="C9"/>
    </sheetView>
  </sheetViews>
  <sheetFormatPr defaultRowHeight="15"/>
  <cols>
    <col min="1" max="1" width="17.42578125" style="39" customWidth="1"/>
    <col min="2" max="2" width="11" style="39" customWidth="1"/>
    <col min="3" max="3" width="12.140625" style="39" customWidth="1"/>
    <col min="4" max="4" width="9.85546875" style="39" customWidth="1"/>
    <col min="5" max="5" width="10.42578125" style="39" customWidth="1"/>
    <col min="6" max="6" width="13" style="39" customWidth="1"/>
    <col min="7" max="7" width="12.7109375" style="39" customWidth="1"/>
    <col min="8" max="8" width="11.42578125" style="39" customWidth="1"/>
    <col min="9" max="9" width="15.140625" style="39" customWidth="1"/>
    <col min="10" max="16384" width="9.140625" style="39"/>
  </cols>
  <sheetData>
    <row r="1" spans="1:9" ht="15.75">
      <c r="A1" s="28"/>
      <c r="D1" s="301" t="s">
        <v>161</v>
      </c>
      <c r="E1" s="301"/>
      <c r="F1" s="301"/>
      <c r="G1" s="301"/>
      <c r="H1" s="301"/>
      <c r="I1" s="301"/>
    </row>
    <row r="2" spans="1:9">
      <c r="A2" s="28"/>
      <c r="D2" s="196" t="s">
        <v>100</v>
      </c>
      <c r="E2" s="196"/>
      <c r="F2" s="196"/>
      <c r="G2" s="196"/>
      <c r="H2" s="196"/>
      <c r="I2" s="196"/>
    </row>
    <row r="3" spans="1:9">
      <c r="A3" s="28"/>
      <c r="D3" s="196" t="s">
        <v>223</v>
      </c>
      <c r="E3" s="196"/>
      <c r="F3" s="196"/>
      <c r="G3" s="196"/>
      <c r="H3" s="196"/>
      <c r="I3" s="196"/>
    </row>
    <row r="4" spans="1:9">
      <c r="A4" s="28"/>
      <c r="D4" s="196" t="s">
        <v>197</v>
      </c>
      <c r="E4" s="196"/>
      <c r="F4" s="196"/>
      <c r="G4" s="196"/>
      <c r="H4" s="196"/>
      <c r="I4" s="196"/>
    </row>
    <row r="5" spans="1:9">
      <c r="D5" s="196" t="s">
        <v>148</v>
      </c>
      <c r="E5" s="196"/>
      <c r="F5" s="196"/>
      <c r="G5" s="196"/>
      <c r="H5" s="196"/>
      <c r="I5" s="196"/>
    </row>
    <row r="6" spans="1:9">
      <c r="D6" s="196" t="s">
        <v>148</v>
      </c>
      <c r="E6" s="196"/>
      <c r="F6" s="196"/>
      <c r="G6" s="196"/>
      <c r="H6" s="196"/>
      <c r="I6" s="196"/>
    </row>
    <row r="7" spans="1:9" ht="16.5">
      <c r="A7" s="299" t="s">
        <v>33</v>
      </c>
      <c r="B7" s="299"/>
      <c r="C7" s="299"/>
      <c r="D7" s="299"/>
      <c r="E7" s="299"/>
      <c r="F7" s="299"/>
      <c r="G7" s="299"/>
      <c r="H7" s="299"/>
      <c r="I7" s="299"/>
    </row>
    <row r="8" spans="1:9">
      <c r="A8" s="40"/>
    </row>
    <row r="9" spans="1:9">
      <c r="A9" s="44" t="s">
        <v>32</v>
      </c>
      <c r="D9" s="281"/>
      <c r="E9" s="281"/>
      <c r="F9" s="281"/>
      <c r="G9" s="281"/>
      <c r="H9" s="281"/>
    </row>
    <row r="11" spans="1:9" ht="18" customHeight="1">
      <c r="A11" s="295" t="s">
        <v>34</v>
      </c>
      <c r="B11" s="295"/>
      <c r="C11" s="295"/>
      <c r="D11" s="295"/>
      <c r="E11" s="295"/>
      <c r="F11" s="295"/>
      <c r="G11" s="295"/>
      <c r="H11" s="295"/>
      <c r="I11" s="295"/>
    </row>
    <row r="12" spans="1:9">
      <c r="A12" s="40"/>
    </row>
    <row r="13" spans="1:9" ht="42.75" customHeight="1">
      <c r="A13" s="291" t="s">
        <v>28</v>
      </c>
      <c r="B13" s="291" t="s">
        <v>26</v>
      </c>
      <c r="C13" s="291"/>
      <c r="D13" s="291"/>
      <c r="E13" s="291"/>
      <c r="F13" s="302" t="s">
        <v>202</v>
      </c>
      <c r="G13" s="296" t="s">
        <v>203</v>
      </c>
      <c r="H13" s="297"/>
      <c r="I13" s="298"/>
    </row>
    <row r="14" spans="1:9" ht="75">
      <c r="A14" s="292"/>
      <c r="B14" s="43" t="s">
        <v>2</v>
      </c>
      <c r="C14" s="43" t="s">
        <v>15</v>
      </c>
      <c r="D14" s="43" t="s">
        <v>84</v>
      </c>
      <c r="E14" s="43" t="s">
        <v>5</v>
      </c>
      <c r="F14" s="303"/>
      <c r="G14" s="43" t="s">
        <v>29</v>
      </c>
      <c r="H14" s="43" t="s">
        <v>30</v>
      </c>
      <c r="I14" s="43" t="s">
        <v>31</v>
      </c>
    </row>
    <row r="15" spans="1:9" ht="30" customHeight="1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124">
        <v>9</v>
      </c>
    </row>
    <row r="16" spans="1:9" ht="15.75">
      <c r="A16" s="43"/>
      <c r="B16" s="131"/>
      <c r="C16" s="43"/>
      <c r="D16" s="43"/>
      <c r="E16" s="43"/>
      <c r="F16" s="43"/>
      <c r="G16" s="43"/>
      <c r="H16" s="43"/>
      <c r="I16" s="124"/>
    </row>
    <row r="17" spans="1:9" ht="15.75">
      <c r="A17" s="134"/>
      <c r="B17" s="131"/>
      <c r="C17" s="43"/>
      <c r="D17" s="43"/>
      <c r="E17" s="43"/>
      <c r="F17" s="132"/>
      <c r="G17" s="132"/>
      <c r="H17" s="132"/>
      <c r="I17" s="133"/>
    </row>
    <row r="18" spans="1:9" ht="15.75">
      <c r="A18" s="43"/>
      <c r="B18" s="131"/>
      <c r="C18" s="43"/>
      <c r="D18" s="43"/>
      <c r="E18" s="132"/>
      <c r="F18" s="132"/>
      <c r="G18" s="132"/>
      <c r="H18" s="132"/>
      <c r="I18" s="133"/>
    </row>
    <row r="19" spans="1:9">
      <c r="A19" s="126" t="s">
        <v>27</v>
      </c>
      <c r="B19" s="69"/>
      <c r="C19" s="69"/>
      <c r="D19" s="69"/>
      <c r="E19" s="72">
        <v>211</v>
      </c>
      <c r="F19" s="126" t="e">
        <f>F16+#REF!+F18</f>
        <v>#REF!</v>
      </c>
      <c r="G19" s="126"/>
      <c r="H19" s="126"/>
      <c r="I19" s="165" t="e">
        <f>I17+#REF!+I18</f>
        <v>#REF!</v>
      </c>
    </row>
    <row r="21" spans="1:9" ht="17.25" customHeight="1">
      <c r="A21" s="300" t="s">
        <v>35</v>
      </c>
      <c r="B21" s="300"/>
      <c r="C21" s="300"/>
      <c r="D21" s="300"/>
      <c r="E21" s="300"/>
      <c r="F21" s="300"/>
      <c r="G21" s="300"/>
      <c r="H21" s="300"/>
      <c r="I21" s="300"/>
    </row>
    <row r="22" spans="1:9" ht="16.5" customHeight="1"/>
    <row r="23" spans="1:9" ht="27" customHeight="1">
      <c r="A23" s="291" t="s">
        <v>36</v>
      </c>
      <c r="B23" s="291" t="s">
        <v>26</v>
      </c>
      <c r="C23" s="291"/>
      <c r="D23" s="291"/>
      <c r="E23" s="291"/>
      <c r="F23" s="293" t="s">
        <v>204</v>
      </c>
      <c r="G23" s="296" t="s">
        <v>203</v>
      </c>
      <c r="H23" s="297"/>
      <c r="I23" s="298"/>
    </row>
    <row r="24" spans="1:9" ht="75">
      <c r="A24" s="292"/>
      <c r="B24" s="43" t="s">
        <v>2</v>
      </c>
      <c r="C24" s="43" t="s">
        <v>15</v>
      </c>
      <c r="D24" s="43" t="s">
        <v>84</v>
      </c>
      <c r="E24" s="43" t="s">
        <v>5</v>
      </c>
      <c r="F24" s="294"/>
      <c r="G24" s="43" t="s">
        <v>37</v>
      </c>
      <c r="H24" s="43" t="s">
        <v>38</v>
      </c>
      <c r="I24" s="43" t="s">
        <v>31</v>
      </c>
    </row>
    <row r="25" spans="1:9" ht="13.9" customHeight="1">
      <c r="A25" s="45">
        <v>1</v>
      </c>
      <c r="B25" s="45">
        <v>2</v>
      </c>
      <c r="C25" s="45">
        <v>3</v>
      </c>
      <c r="D25" s="45">
        <v>4</v>
      </c>
      <c r="E25" s="45">
        <v>5</v>
      </c>
      <c r="F25" s="125">
        <v>6</v>
      </c>
      <c r="G25" s="45">
        <v>7</v>
      </c>
      <c r="H25" s="45">
        <v>8</v>
      </c>
      <c r="I25" s="123" t="s">
        <v>39</v>
      </c>
    </row>
    <row r="26" spans="1:9" ht="19.5" customHeight="1">
      <c r="A26" s="42"/>
      <c r="B26" s="42"/>
      <c r="C26" s="42"/>
      <c r="D26" s="42"/>
      <c r="E26" s="42"/>
      <c r="F26" s="125"/>
      <c r="G26" s="42"/>
      <c r="H26" s="42"/>
      <c r="I26" s="42"/>
    </row>
    <row r="27" spans="1:9">
      <c r="A27" s="43"/>
      <c r="B27" s="131"/>
      <c r="C27" s="43"/>
      <c r="D27" s="43"/>
      <c r="E27" s="137"/>
      <c r="F27" s="136"/>
      <c r="G27" s="137"/>
      <c r="H27" s="137"/>
      <c r="I27" s="138"/>
    </row>
    <row r="28" spans="1:9">
      <c r="A28" s="42"/>
      <c r="B28" s="42"/>
      <c r="C28" s="42"/>
      <c r="D28" s="42"/>
      <c r="E28" s="42"/>
      <c r="F28" s="125"/>
      <c r="G28" s="42"/>
      <c r="H28" s="42"/>
      <c r="I28" s="42"/>
    </row>
    <row r="29" spans="1:9">
      <c r="A29" s="68" t="s">
        <v>40</v>
      </c>
      <c r="B29" s="69"/>
      <c r="C29" s="69"/>
      <c r="D29" s="69"/>
      <c r="E29" s="68">
        <v>212</v>
      </c>
      <c r="F29" s="73"/>
      <c r="G29" s="68"/>
      <c r="H29" s="68"/>
      <c r="I29" s="68"/>
    </row>
    <row r="31" spans="1:9">
      <c r="A31" s="44" t="s">
        <v>41</v>
      </c>
    </row>
    <row r="33" spans="1:12" ht="16.5" customHeight="1">
      <c r="A33" s="295" t="s">
        <v>42</v>
      </c>
      <c r="B33" s="295"/>
      <c r="C33" s="295"/>
      <c r="D33" s="295"/>
      <c r="E33" s="295"/>
      <c r="F33" s="295"/>
      <c r="G33" s="295"/>
      <c r="H33" s="295"/>
      <c r="I33" s="295"/>
    </row>
    <row r="34" spans="1:12" ht="10.15" customHeight="1"/>
    <row r="35" spans="1:12" ht="33.75" customHeight="1">
      <c r="A35" s="291" t="s">
        <v>28</v>
      </c>
      <c r="B35" s="291" t="s">
        <v>26</v>
      </c>
      <c r="C35" s="291"/>
      <c r="D35" s="291"/>
      <c r="E35" s="291"/>
      <c r="F35" s="293" t="s">
        <v>205</v>
      </c>
      <c r="G35" s="296" t="s">
        <v>203</v>
      </c>
      <c r="H35" s="297"/>
      <c r="I35" s="298"/>
    </row>
    <row r="36" spans="1:12" ht="90">
      <c r="A36" s="292"/>
      <c r="B36" s="43" t="s">
        <v>2</v>
      </c>
      <c r="C36" s="43" t="s">
        <v>15</v>
      </c>
      <c r="D36" s="43" t="s">
        <v>84</v>
      </c>
      <c r="E36" s="43" t="s">
        <v>5</v>
      </c>
      <c r="F36" s="294"/>
      <c r="G36" s="43" t="s">
        <v>43</v>
      </c>
      <c r="H36" s="43" t="s">
        <v>44</v>
      </c>
      <c r="I36" s="43" t="s">
        <v>31</v>
      </c>
    </row>
    <row r="37" spans="1:12" ht="15" customHeight="1">
      <c r="A37" s="43">
        <v>1</v>
      </c>
      <c r="B37" s="43">
        <v>2</v>
      </c>
      <c r="C37" s="43">
        <v>3</v>
      </c>
      <c r="D37" s="43">
        <v>4</v>
      </c>
      <c r="E37" s="43">
        <v>5</v>
      </c>
      <c r="F37" s="43">
        <v>6</v>
      </c>
      <c r="G37" s="43">
        <v>7</v>
      </c>
      <c r="H37" s="43">
        <v>8</v>
      </c>
      <c r="I37" s="124" t="s">
        <v>122</v>
      </c>
    </row>
    <row r="38" spans="1:12" ht="16.5" customHeight="1">
      <c r="A38" s="43"/>
      <c r="B38" s="131"/>
      <c r="C38" s="43"/>
      <c r="D38" s="43"/>
      <c r="E38" s="46"/>
      <c r="F38" s="43"/>
      <c r="G38" s="133"/>
      <c r="H38" s="139"/>
      <c r="I38" s="140"/>
    </row>
    <row r="39" spans="1:12" ht="15.75">
      <c r="A39" s="43"/>
      <c r="B39" s="131"/>
      <c r="C39" s="43"/>
      <c r="D39" s="43"/>
      <c r="E39" s="46"/>
      <c r="F39" s="43"/>
      <c r="G39" s="133"/>
      <c r="H39" s="46"/>
      <c r="I39" s="140"/>
    </row>
    <row r="40" spans="1:12">
      <c r="A40" s="135" t="s">
        <v>45</v>
      </c>
      <c r="B40" s="71"/>
      <c r="C40" s="71"/>
      <c r="D40" s="71"/>
      <c r="E40" s="70">
        <v>213</v>
      </c>
      <c r="F40" s="73"/>
      <c r="G40" s="70"/>
      <c r="H40" s="70"/>
      <c r="I40" s="70"/>
    </row>
    <row r="43" spans="1:12">
      <c r="A43" s="207" t="s">
        <v>7</v>
      </c>
      <c r="B43" s="207"/>
      <c r="C43" s="207"/>
      <c r="D43" s="207"/>
      <c r="E43" s="20"/>
      <c r="F43" s="21"/>
      <c r="G43" s="7"/>
      <c r="H43" s="198"/>
      <c r="I43" s="198"/>
    </row>
    <row r="44" spans="1:12">
      <c r="A44" s="219" t="s">
        <v>21</v>
      </c>
      <c r="B44" s="219"/>
      <c r="C44" s="219"/>
      <c r="D44" s="219"/>
      <c r="E44" s="219"/>
      <c r="F44" s="215" t="s">
        <v>8</v>
      </c>
      <c r="G44" s="290"/>
      <c r="H44" s="50" t="s">
        <v>9</v>
      </c>
      <c r="I44" s="50"/>
    </row>
    <row r="45" spans="1:12" s="1" customFormat="1" ht="18" customHeight="1">
      <c r="F45" s="22"/>
      <c r="G45" s="23"/>
      <c r="H45" s="50"/>
      <c r="I45" s="50"/>
      <c r="K45" s="7"/>
      <c r="L45" s="7"/>
    </row>
    <row r="46" spans="1:12" s="1" customFormat="1" ht="15" customHeight="1">
      <c r="A46" s="197" t="s">
        <v>10</v>
      </c>
      <c r="B46" s="197"/>
      <c r="C46" s="197"/>
      <c r="D46" s="197"/>
      <c r="E46" s="25"/>
      <c r="F46" s="48"/>
      <c r="G46" s="49"/>
      <c r="H46" s="198"/>
      <c r="I46" s="198"/>
      <c r="K46" s="22"/>
      <c r="L46" s="22"/>
    </row>
    <row r="47" spans="1:12" s="1" customFormat="1">
      <c r="F47" s="215" t="s">
        <v>8</v>
      </c>
      <c r="G47" s="290"/>
      <c r="H47" s="50" t="s">
        <v>9</v>
      </c>
      <c r="I47" s="50"/>
      <c r="K47" s="24"/>
      <c r="L47" s="24"/>
    </row>
    <row r="48" spans="1:12" s="1" customFormat="1">
      <c r="A48" s="216"/>
      <c r="B48" s="216"/>
      <c r="C48" s="216"/>
      <c r="D48" s="216"/>
      <c r="E48" s="26"/>
      <c r="G48" s="5"/>
      <c r="K48" s="7"/>
      <c r="L48" s="7"/>
    </row>
    <row r="49" spans="1:12" s="1" customFormat="1">
      <c r="A49" s="39"/>
      <c r="B49" s="39"/>
      <c r="C49" s="39"/>
      <c r="D49" s="39"/>
      <c r="E49" s="39"/>
      <c r="F49" s="39"/>
      <c r="G49" s="39"/>
      <c r="H49" s="39"/>
      <c r="I49" s="39"/>
      <c r="K49" s="22"/>
      <c r="L49" s="22"/>
    </row>
    <row r="50" spans="1:12" s="1" customFormat="1">
      <c r="A50" s="39"/>
      <c r="B50" s="39"/>
      <c r="C50" s="39"/>
      <c r="D50" s="39"/>
      <c r="E50" s="39"/>
      <c r="F50" s="39"/>
      <c r="G50" s="39"/>
      <c r="H50" s="39"/>
      <c r="I50" s="39"/>
      <c r="J50" s="3"/>
      <c r="K50" s="3"/>
      <c r="L50" s="3"/>
    </row>
  </sheetData>
  <mergeCells count="31">
    <mergeCell ref="D1:I1"/>
    <mergeCell ref="F23:F24"/>
    <mergeCell ref="B13:E13"/>
    <mergeCell ref="D2:I2"/>
    <mergeCell ref="D3:I3"/>
    <mergeCell ref="D4:I4"/>
    <mergeCell ref="D5:I5"/>
    <mergeCell ref="D6:I6"/>
    <mergeCell ref="F13:F14"/>
    <mergeCell ref="A13:A14"/>
    <mergeCell ref="A7:I7"/>
    <mergeCell ref="G23:I23"/>
    <mergeCell ref="G13:I13"/>
    <mergeCell ref="A21:I21"/>
    <mergeCell ref="A33:I33"/>
    <mergeCell ref="A35:A36"/>
    <mergeCell ref="B35:E35"/>
    <mergeCell ref="F35:F36"/>
    <mergeCell ref="D9:H9"/>
    <mergeCell ref="H43:I43"/>
    <mergeCell ref="H46:I46"/>
    <mergeCell ref="A11:I11"/>
    <mergeCell ref="G35:I35"/>
    <mergeCell ref="A23:A24"/>
    <mergeCell ref="B23:E23"/>
    <mergeCell ref="A48:D48"/>
    <mergeCell ref="A43:D43"/>
    <mergeCell ref="A44:E44"/>
    <mergeCell ref="F44:G44"/>
    <mergeCell ref="A46:D46"/>
    <mergeCell ref="F47:G47"/>
  </mergeCells>
  <phoneticPr fontId="0" type="noConversion"/>
  <pageMargins left="0.47244094488188981" right="0.47244094488188981" top="0.3075" bottom="0.27559055118110237" header="0.15748031496062992" footer="0.19685039370078741"/>
  <pageSetup paperSize="9" scale="82" firstPageNumber="25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view="pageLayout" zoomScaleSheetLayoutView="85" workbookViewId="0">
      <selection activeCell="A7" sqref="A7:I7"/>
    </sheetView>
  </sheetViews>
  <sheetFormatPr defaultRowHeight="15"/>
  <cols>
    <col min="1" max="1" width="32.28515625" customWidth="1"/>
    <col min="2" max="2" width="11.5703125" customWidth="1"/>
    <col min="3" max="3" width="10.28515625" customWidth="1"/>
    <col min="4" max="4" width="10.42578125" customWidth="1"/>
    <col min="5" max="5" width="11.28515625" customWidth="1"/>
    <col min="6" max="6" width="12.7109375" customWidth="1"/>
    <col min="7" max="7" width="10.42578125" customWidth="1"/>
    <col min="8" max="8" width="11.85546875" customWidth="1"/>
    <col min="9" max="9" width="11.7109375" customWidth="1"/>
  </cols>
  <sheetData>
    <row r="1" spans="1:9" s="39" customFormat="1">
      <c r="A1" s="28"/>
      <c r="D1" s="196" t="s">
        <v>52</v>
      </c>
      <c r="E1" s="196"/>
      <c r="F1" s="196"/>
      <c r="G1" s="196"/>
      <c r="H1" s="196"/>
      <c r="I1" s="196"/>
    </row>
    <row r="2" spans="1:9" s="39" customFormat="1">
      <c r="A2" s="28"/>
      <c r="D2" s="196" t="s">
        <v>100</v>
      </c>
      <c r="E2" s="196"/>
      <c r="F2" s="196"/>
      <c r="G2" s="196"/>
      <c r="H2" s="196"/>
      <c r="I2" s="196"/>
    </row>
    <row r="3" spans="1:9" s="39" customFormat="1">
      <c r="A3" s="28"/>
      <c r="D3" s="196" t="s">
        <v>214</v>
      </c>
      <c r="E3" s="196"/>
      <c r="F3" s="196"/>
      <c r="G3" s="196"/>
      <c r="H3" s="196"/>
      <c r="I3" s="196"/>
    </row>
    <row r="4" spans="1:9" s="39" customFormat="1">
      <c r="A4" s="28"/>
      <c r="D4" s="196" t="s">
        <v>211</v>
      </c>
      <c r="E4" s="196"/>
      <c r="F4" s="196"/>
      <c r="G4" s="196"/>
      <c r="H4" s="196"/>
      <c r="I4" s="196"/>
    </row>
    <row r="5" spans="1:9" s="39" customFormat="1">
      <c r="D5" s="196" t="s">
        <v>148</v>
      </c>
      <c r="E5" s="196"/>
      <c r="F5" s="196"/>
      <c r="G5" s="196"/>
      <c r="H5" s="196"/>
      <c r="I5" s="196"/>
    </row>
    <row r="6" spans="1:9" s="39" customFormat="1">
      <c r="A6" s="41"/>
    </row>
    <row r="7" spans="1:9" s="39" customFormat="1" ht="53.25" customHeight="1">
      <c r="A7" s="300" t="s">
        <v>46</v>
      </c>
      <c r="B7" s="300"/>
      <c r="C7" s="300"/>
      <c r="D7" s="300"/>
      <c r="E7" s="300"/>
      <c r="F7" s="300"/>
      <c r="G7" s="300"/>
      <c r="H7" s="300"/>
      <c r="I7" s="300"/>
    </row>
    <row r="8" spans="1:9" s="39" customFormat="1">
      <c r="A8" s="40"/>
    </row>
    <row r="9" spans="1:9" s="39" customFormat="1"/>
    <row r="10" spans="1:9" s="39" customFormat="1" ht="35.25" customHeight="1">
      <c r="A10" s="44" t="s">
        <v>32</v>
      </c>
      <c r="C10" s="281"/>
      <c r="D10" s="281"/>
      <c r="E10" s="281"/>
      <c r="F10" s="281"/>
    </row>
    <row r="11" spans="1:9" s="39" customFormat="1"/>
    <row r="12" spans="1:9" s="39" customFormat="1">
      <c r="A12" s="40"/>
    </row>
    <row r="13" spans="1:9" s="39" customFormat="1" ht="47.25" customHeight="1">
      <c r="A13" s="291" t="s">
        <v>36</v>
      </c>
      <c r="B13" s="291" t="s">
        <v>26</v>
      </c>
      <c r="C13" s="291"/>
      <c r="D13" s="291"/>
      <c r="E13" s="291"/>
      <c r="F13" s="304" t="s">
        <v>206</v>
      </c>
      <c r="G13" s="296" t="s">
        <v>203</v>
      </c>
      <c r="H13" s="297"/>
      <c r="I13" s="298"/>
    </row>
    <row r="14" spans="1:9" s="39" customFormat="1" ht="120">
      <c r="A14" s="292"/>
      <c r="B14" s="43" t="s">
        <v>102</v>
      </c>
      <c r="C14" s="43" t="s">
        <v>15</v>
      </c>
      <c r="D14" s="43" t="s">
        <v>84</v>
      </c>
      <c r="E14" s="43" t="s">
        <v>5</v>
      </c>
      <c r="F14" s="305"/>
      <c r="G14" s="43" t="s">
        <v>127</v>
      </c>
      <c r="H14" s="43" t="s">
        <v>47</v>
      </c>
      <c r="I14" s="43" t="s">
        <v>128</v>
      </c>
    </row>
    <row r="15" spans="1:9" s="39" customFormat="1" ht="30.75" customHeight="1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 t="s">
        <v>125</v>
      </c>
      <c r="H15" s="43">
        <v>8</v>
      </c>
      <c r="I15" s="43" t="s">
        <v>126</v>
      </c>
    </row>
    <row r="16" spans="1:9" s="39" customFormat="1">
      <c r="A16" s="51" t="s">
        <v>48</v>
      </c>
      <c r="B16" s="43"/>
      <c r="C16" s="43"/>
      <c r="D16" s="43"/>
      <c r="E16" s="43"/>
      <c r="F16" s="43"/>
      <c r="G16" s="43"/>
      <c r="H16" s="43"/>
      <c r="I16" s="43"/>
    </row>
    <row r="17" spans="1:11" s="39" customFormat="1">
      <c r="A17" s="43"/>
      <c r="B17" s="131"/>
      <c r="C17" s="43"/>
      <c r="D17" s="43"/>
      <c r="E17" s="43"/>
      <c r="F17" s="43"/>
      <c r="G17" s="43"/>
      <c r="H17" s="142"/>
      <c r="I17" s="141"/>
    </row>
    <row r="18" spans="1:11" s="39" customFormat="1">
      <c r="A18" s="42"/>
      <c r="B18" s="131"/>
      <c r="C18" s="43"/>
      <c r="D18" s="43"/>
      <c r="E18" s="43"/>
      <c r="F18" s="43"/>
      <c r="G18" s="43"/>
      <c r="H18" s="43"/>
      <c r="I18" s="141"/>
    </row>
    <row r="19" spans="1:11" s="39" customFormat="1">
      <c r="A19" s="42" t="s">
        <v>49</v>
      </c>
      <c r="B19" s="143"/>
      <c r="C19" s="144"/>
      <c r="D19" s="144"/>
      <c r="E19" s="144"/>
      <c r="F19" s="144"/>
      <c r="G19" s="144"/>
      <c r="H19" s="144"/>
      <c r="I19" s="144"/>
    </row>
    <row r="20" spans="1:11" s="39" customFormat="1">
      <c r="A20" s="42" t="s">
        <v>157</v>
      </c>
      <c r="B20" s="131"/>
      <c r="C20" s="43"/>
      <c r="D20" s="43"/>
      <c r="E20" s="43"/>
      <c r="F20" s="43"/>
      <c r="G20" s="43"/>
      <c r="H20" s="43"/>
      <c r="I20" s="43"/>
    </row>
    <row r="21" spans="1:11" s="39" customFormat="1">
      <c r="A21" s="43"/>
      <c r="B21" s="131"/>
      <c r="C21" s="43"/>
      <c r="D21" s="43"/>
      <c r="E21" s="43"/>
      <c r="F21" s="43"/>
      <c r="G21" s="43"/>
      <c r="H21" s="43"/>
      <c r="I21" s="141"/>
    </row>
    <row r="22" spans="1:11" s="39" customFormat="1">
      <c r="A22" s="42" t="s">
        <v>158</v>
      </c>
      <c r="B22" s="131"/>
      <c r="C22" s="43"/>
      <c r="D22" s="43"/>
      <c r="E22" s="43"/>
      <c r="F22" s="43"/>
      <c r="G22" s="43"/>
      <c r="H22" s="43"/>
      <c r="I22" s="43"/>
    </row>
    <row r="23" spans="1:11" s="39" customFormat="1">
      <c r="A23" s="42" t="s">
        <v>159</v>
      </c>
      <c r="B23" s="131"/>
      <c r="C23" s="43"/>
      <c r="D23" s="43"/>
      <c r="E23" s="43"/>
      <c r="F23" s="43"/>
      <c r="G23" s="43"/>
      <c r="H23" s="43"/>
      <c r="I23" s="43"/>
    </row>
    <row r="24" spans="1:11" s="39" customFormat="1">
      <c r="A24" s="43"/>
      <c r="B24" s="131"/>
      <c r="C24" s="43"/>
      <c r="D24" s="43"/>
      <c r="E24" s="43"/>
      <c r="F24" s="145"/>
      <c r="G24" s="43"/>
      <c r="H24" s="43"/>
      <c r="I24" s="141"/>
    </row>
    <row r="25" spans="1:11" s="39" customFormat="1">
      <c r="A25" s="42" t="s">
        <v>50</v>
      </c>
      <c r="B25" s="131"/>
      <c r="C25" s="43"/>
      <c r="D25" s="43"/>
      <c r="E25" s="43"/>
      <c r="F25" s="43"/>
      <c r="G25" s="43"/>
      <c r="H25" s="43"/>
      <c r="I25" s="43"/>
    </row>
    <row r="26" spans="1:11" s="39" customFormat="1">
      <c r="A26" s="43"/>
      <c r="B26" s="131"/>
      <c r="C26" s="43"/>
      <c r="D26" s="43"/>
      <c r="E26" s="43"/>
      <c r="F26" s="145"/>
      <c r="G26" s="43"/>
      <c r="H26" s="43"/>
      <c r="I26" s="141"/>
    </row>
    <row r="27" spans="1:11" s="39" customFormat="1">
      <c r="A27" s="42"/>
      <c r="B27" s="131"/>
      <c r="C27" s="43"/>
      <c r="D27" s="43"/>
      <c r="E27" s="43"/>
      <c r="F27" s="43"/>
      <c r="G27" s="43"/>
      <c r="H27" s="43"/>
      <c r="I27" s="43"/>
    </row>
    <row r="28" spans="1:11" s="39" customFormat="1" ht="46.5" customHeight="1">
      <c r="A28" s="68" t="s">
        <v>51</v>
      </c>
      <c r="B28" s="73"/>
      <c r="C28" s="73"/>
      <c r="D28" s="73"/>
      <c r="E28" s="74">
        <v>223</v>
      </c>
      <c r="F28" s="73"/>
      <c r="G28" s="73"/>
      <c r="H28" s="73"/>
      <c r="I28" s="73"/>
    </row>
    <row r="30" spans="1:11" s="39" customFormat="1" ht="16.5" customHeight="1">
      <c r="A30" s="44" t="s">
        <v>41</v>
      </c>
    </row>
    <row r="31" spans="1:11" ht="24.75" customHeight="1"/>
    <row r="32" spans="1:11" s="1" customFormat="1" ht="18" customHeight="1">
      <c r="A32" s="207" t="s">
        <v>7</v>
      </c>
      <c r="B32" s="207"/>
      <c r="C32" s="207"/>
      <c r="D32" s="207"/>
      <c r="E32" s="20"/>
      <c r="F32" s="7"/>
      <c r="G32" s="198"/>
      <c r="H32" s="198"/>
      <c r="I32" s="7"/>
      <c r="J32" s="7"/>
      <c r="K32" s="7"/>
    </row>
    <row r="33" spans="1:11" s="1" customFormat="1" ht="15" customHeight="1">
      <c r="A33" s="219"/>
      <c r="B33" s="219"/>
      <c r="C33" s="219"/>
      <c r="D33" s="219"/>
      <c r="E33" s="219"/>
      <c r="F33" s="47"/>
      <c r="G33" s="50" t="s">
        <v>9</v>
      </c>
      <c r="H33" s="22"/>
      <c r="I33" s="22"/>
      <c r="J33" s="22"/>
      <c r="K33" s="22"/>
    </row>
    <row r="34" spans="1:11" s="1" customFormat="1">
      <c r="F34" s="23"/>
      <c r="G34" s="50"/>
      <c r="H34" s="24"/>
      <c r="I34" s="24"/>
      <c r="J34" s="24"/>
      <c r="K34" s="24"/>
    </row>
    <row r="35" spans="1:11" s="1" customFormat="1">
      <c r="A35" s="197" t="s">
        <v>10</v>
      </c>
      <c r="B35" s="197"/>
      <c r="C35" s="197"/>
      <c r="D35" s="197"/>
      <c r="E35" s="25"/>
      <c r="F35" s="49"/>
      <c r="G35" s="198"/>
      <c r="H35" s="198"/>
      <c r="I35" s="7"/>
      <c r="J35" s="7"/>
      <c r="K35" s="7"/>
    </row>
    <row r="36" spans="1:11" s="1" customFormat="1">
      <c r="F36" s="47"/>
      <c r="G36" s="50" t="s">
        <v>9</v>
      </c>
      <c r="H36" s="22"/>
      <c r="I36" s="22"/>
      <c r="J36" s="22"/>
      <c r="K36" s="22"/>
    </row>
    <row r="37" spans="1:11" s="1" customFormat="1">
      <c r="A37" s="216"/>
      <c r="B37" s="216"/>
      <c r="C37" s="216"/>
      <c r="D37" s="216"/>
      <c r="E37" s="26"/>
      <c r="F37" s="5"/>
      <c r="J37" s="3"/>
      <c r="K37" s="3"/>
    </row>
  </sheetData>
  <mergeCells count="17">
    <mergeCell ref="A35:D35"/>
    <mergeCell ref="D1:I1"/>
    <mergeCell ref="D5:I5"/>
    <mergeCell ref="A7:I7"/>
    <mergeCell ref="D2:I2"/>
    <mergeCell ref="D3:I3"/>
    <mergeCell ref="D4:I4"/>
    <mergeCell ref="F13:F14"/>
    <mergeCell ref="C10:F10"/>
    <mergeCell ref="G32:H32"/>
    <mergeCell ref="G35:H35"/>
    <mergeCell ref="G13:I13"/>
    <mergeCell ref="A37:D37"/>
    <mergeCell ref="A13:A14"/>
    <mergeCell ref="B13:E13"/>
    <mergeCell ref="A33:E33"/>
    <mergeCell ref="A32:D32"/>
  </mergeCells>
  <phoneticPr fontId="0" type="noConversion"/>
  <pageMargins left="0.51181102362204722" right="0.23622047244094491" top="0.43307086614173229" bottom="0.43307086614173229" header="0.19685039370078741" footer="0.31496062992125984"/>
  <pageSetup paperSize="9" scale="78" firstPageNumber="27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view="pageLayout" zoomScaleSheetLayoutView="100" workbookViewId="0">
      <selection activeCell="D4" sqref="D4:J4"/>
    </sheetView>
  </sheetViews>
  <sheetFormatPr defaultRowHeight="15"/>
  <cols>
    <col min="1" max="1" width="25.140625" customWidth="1"/>
    <col min="2" max="2" width="10" customWidth="1"/>
    <col min="3" max="3" width="9.5703125" customWidth="1"/>
    <col min="10" max="10" width="13.7109375" customWidth="1"/>
  </cols>
  <sheetData>
    <row r="1" spans="1:10" s="39" customFormat="1" ht="15.75">
      <c r="A1" s="28"/>
      <c r="D1" s="301" t="s">
        <v>66</v>
      </c>
      <c r="E1" s="301"/>
      <c r="F1" s="301"/>
      <c r="G1" s="301"/>
      <c r="H1" s="301"/>
      <c r="I1" s="301"/>
      <c r="J1" s="301"/>
    </row>
    <row r="2" spans="1:10" s="39" customFormat="1">
      <c r="A2" s="28"/>
      <c r="D2" s="196" t="s">
        <v>100</v>
      </c>
      <c r="E2" s="196"/>
      <c r="F2" s="196"/>
      <c r="G2" s="196"/>
      <c r="H2" s="196"/>
      <c r="I2" s="196"/>
      <c r="J2" s="196"/>
    </row>
    <row r="3" spans="1:10" s="39" customFormat="1">
      <c r="A3" s="28"/>
      <c r="D3" s="196" t="s">
        <v>229</v>
      </c>
      <c r="E3" s="196"/>
      <c r="F3" s="196"/>
      <c r="G3" s="196"/>
      <c r="H3" s="196"/>
      <c r="I3" s="196"/>
      <c r="J3" s="196"/>
    </row>
    <row r="4" spans="1:10" s="39" customFormat="1">
      <c r="A4" s="28"/>
      <c r="D4" s="196" t="s">
        <v>212</v>
      </c>
      <c r="E4" s="196"/>
      <c r="F4" s="196"/>
      <c r="G4" s="196"/>
      <c r="H4" s="196"/>
      <c r="I4" s="196"/>
      <c r="J4" s="196"/>
    </row>
    <row r="5" spans="1:10" s="39" customFormat="1">
      <c r="D5" s="196" t="s">
        <v>148</v>
      </c>
      <c r="E5" s="196"/>
      <c r="F5" s="196"/>
      <c r="G5" s="196"/>
      <c r="H5" s="196"/>
      <c r="I5" s="196"/>
      <c r="J5" s="196"/>
    </row>
    <row r="6" spans="1:10" s="39" customFormat="1">
      <c r="D6" s="196" t="s">
        <v>148</v>
      </c>
      <c r="E6" s="196"/>
      <c r="F6" s="196"/>
      <c r="G6" s="196"/>
      <c r="H6" s="196"/>
      <c r="I6" s="196"/>
      <c r="J6" s="196"/>
    </row>
    <row r="7" spans="1:10" s="39" customFormat="1">
      <c r="A7" s="40"/>
      <c r="D7" s="196" t="s">
        <v>148</v>
      </c>
      <c r="E7" s="196"/>
      <c r="F7" s="196"/>
      <c r="G7" s="196"/>
      <c r="H7" s="196"/>
      <c r="I7" s="196"/>
      <c r="J7" s="196"/>
    </row>
    <row r="8" spans="1:10" s="39" customFormat="1">
      <c r="A8" s="41"/>
    </row>
    <row r="9" spans="1:10" s="39" customFormat="1" ht="34.5" customHeight="1">
      <c r="A9" s="300" t="s">
        <v>53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s="39" customFormat="1">
      <c r="A10" s="40"/>
    </row>
    <row r="11" spans="1:10" s="39" customFormat="1"/>
    <row r="12" spans="1:10" s="39" customFormat="1">
      <c r="A12" s="44" t="s">
        <v>32</v>
      </c>
      <c r="C12" s="281"/>
      <c r="D12" s="281"/>
      <c r="E12" s="281"/>
      <c r="F12" s="281"/>
      <c r="G12" s="281"/>
      <c r="H12" s="281"/>
    </row>
    <row r="13" spans="1:10" s="39" customFormat="1"/>
    <row r="14" spans="1:10" s="39" customFormat="1">
      <c r="A14" s="40"/>
    </row>
    <row r="15" spans="1:10" s="39" customFormat="1" ht="21.75" customHeight="1">
      <c r="A15" s="291" t="s">
        <v>36</v>
      </c>
      <c r="B15" s="291" t="s">
        <v>26</v>
      </c>
      <c r="C15" s="291"/>
      <c r="D15" s="291"/>
      <c r="E15" s="291"/>
      <c r="F15" s="291" t="s">
        <v>207</v>
      </c>
      <c r="G15" s="291"/>
      <c r="H15" s="296" t="s">
        <v>203</v>
      </c>
      <c r="I15" s="306"/>
      <c r="J15" s="307"/>
    </row>
    <row r="16" spans="1:10" s="39" customFormat="1" ht="132.75" customHeight="1">
      <c r="A16" s="292"/>
      <c r="B16" s="43" t="s">
        <v>102</v>
      </c>
      <c r="C16" s="43" t="s">
        <v>15</v>
      </c>
      <c r="D16" s="43" t="s">
        <v>84</v>
      </c>
      <c r="E16" s="43" t="s">
        <v>5</v>
      </c>
      <c r="F16" s="43" t="s">
        <v>110</v>
      </c>
      <c r="G16" s="43" t="s">
        <v>130</v>
      </c>
      <c r="H16" s="43" t="s">
        <v>110</v>
      </c>
      <c r="I16" s="43" t="s">
        <v>131</v>
      </c>
      <c r="J16" s="43" t="s">
        <v>54</v>
      </c>
    </row>
    <row r="17" spans="1:10" s="39" customFormat="1">
      <c r="A17" s="43">
        <v>1</v>
      </c>
      <c r="B17" s="43">
        <v>2</v>
      </c>
      <c r="C17" s="43">
        <v>3</v>
      </c>
      <c r="D17" s="43">
        <v>4</v>
      </c>
      <c r="E17" s="43">
        <v>5</v>
      </c>
      <c r="F17" s="43">
        <v>6</v>
      </c>
      <c r="G17" s="43">
        <v>7</v>
      </c>
      <c r="H17" s="43">
        <v>8</v>
      </c>
      <c r="I17" s="43">
        <v>9</v>
      </c>
      <c r="J17" s="43">
        <v>10</v>
      </c>
    </row>
    <row r="18" spans="1:10" s="39" customFormat="1">
      <c r="A18" s="51" t="s">
        <v>55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s="39" customFormat="1">
      <c r="A19" s="43"/>
      <c r="B19" s="131"/>
      <c r="C19" s="131"/>
      <c r="D19" s="43"/>
      <c r="E19" s="43"/>
      <c r="F19" s="43"/>
      <c r="G19" s="43"/>
      <c r="H19" s="43"/>
      <c r="I19" s="43"/>
      <c r="J19" s="43"/>
    </row>
    <row r="20" spans="1:10" s="39" customFormat="1" ht="30">
      <c r="A20" s="42" t="s">
        <v>56</v>
      </c>
      <c r="B20" s="143"/>
      <c r="C20" s="143"/>
      <c r="D20" s="144"/>
      <c r="E20" s="144"/>
      <c r="F20" s="144"/>
      <c r="G20" s="144"/>
      <c r="H20" s="144"/>
      <c r="I20" s="144"/>
      <c r="J20" s="144"/>
    </row>
    <row r="21" spans="1:10" s="39" customFormat="1">
      <c r="A21" s="42" t="s">
        <v>57</v>
      </c>
      <c r="B21" s="131"/>
      <c r="C21" s="131"/>
      <c r="D21" s="43"/>
      <c r="E21" s="43"/>
      <c r="F21" s="43"/>
      <c r="G21" s="43"/>
      <c r="H21" s="43"/>
      <c r="I21" s="43"/>
      <c r="J21" s="43"/>
    </row>
    <row r="22" spans="1:10" s="39" customFormat="1">
      <c r="A22" s="43"/>
      <c r="B22" s="131"/>
      <c r="C22" s="131"/>
      <c r="D22" s="43"/>
      <c r="E22" s="43"/>
      <c r="F22" s="43"/>
      <c r="G22" s="43"/>
      <c r="H22" s="43"/>
      <c r="I22" s="43"/>
      <c r="J22" s="43"/>
    </row>
    <row r="23" spans="1:10" s="39" customFormat="1">
      <c r="A23" s="42" t="s">
        <v>58</v>
      </c>
      <c r="B23" s="131"/>
      <c r="C23" s="131"/>
      <c r="D23" s="43"/>
      <c r="E23" s="43"/>
      <c r="F23" s="43"/>
      <c r="G23" s="144"/>
      <c r="H23" s="144"/>
      <c r="I23" s="144"/>
      <c r="J23" s="43"/>
    </row>
    <row r="24" spans="1:10" s="39" customFormat="1">
      <c r="A24" s="42" t="s">
        <v>59</v>
      </c>
      <c r="B24" s="131"/>
      <c r="C24" s="131"/>
      <c r="D24" s="43"/>
      <c r="E24" s="43"/>
      <c r="F24" s="43"/>
      <c r="G24" s="43"/>
      <c r="H24" s="43"/>
      <c r="I24" s="43"/>
      <c r="J24" s="43"/>
    </row>
    <row r="25" spans="1:10" s="39" customFormat="1">
      <c r="A25" s="43"/>
      <c r="B25" s="131"/>
      <c r="C25" s="131"/>
      <c r="D25" s="43"/>
      <c r="E25" s="43"/>
      <c r="F25" s="43"/>
      <c r="G25" s="43"/>
      <c r="H25" s="43"/>
      <c r="I25" s="43"/>
      <c r="J25" s="43"/>
    </row>
    <row r="26" spans="1:10" s="39" customFormat="1">
      <c r="A26" s="42" t="s">
        <v>60</v>
      </c>
      <c r="B26" s="131"/>
      <c r="C26" s="131"/>
      <c r="D26" s="43"/>
      <c r="E26" s="43"/>
      <c r="F26" s="43"/>
      <c r="G26" s="144"/>
      <c r="H26" s="144"/>
      <c r="I26" s="144"/>
      <c r="J26" s="43"/>
    </row>
    <row r="27" spans="1:10" s="39" customFormat="1" ht="30">
      <c r="A27" s="42" t="s">
        <v>61</v>
      </c>
      <c r="B27" s="131"/>
      <c r="C27" s="131"/>
      <c r="D27" s="43"/>
      <c r="E27" s="43"/>
      <c r="F27" s="43"/>
      <c r="G27" s="43"/>
      <c r="H27" s="43"/>
      <c r="I27" s="43"/>
      <c r="J27" s="43"/>
    </row>
    <row r="28" spans="1:10" s="39" customFormat="1">
      <c r="A28" s="43"/>
      <c r="B28" s="131"/>
      <c r="C28" s="131"/>
      <c r="D28" s="43"/>
      <c r="E28" s="43"/>
      <c r="F28" s="43"/>
      <c r="G28" s="43"/>
      <c r="H28" s="43"/>
      <c r="I28" s="43"/>
      <c r="J28" s="43"/>
    </row>
    <row r="29" spans="1:10" s="39" customFormat="1" ht="45">
      <c r="A29" s="42" t="s">
        <v>62</v>
      </c>
      <c r="B29" s="131"/>
      <c r="C29" s="131"/>
      <c r="D29" s="43"/>
      <c r="E29" s="43"/>
      <c r="F29" s="43"/>
      <c r="G29" s="144"/>
      <c r="H29" s="144"/>
      <c r="I29" s="144"/>
      <c r="J29" s="43"/>
    </row>
    <row r="30" spans="1:10" s="39" customFormat="1" ht="30">
      <c r="A30" s="42" t="s">
        <v>164</v>
      </c>
      <c r="B30" s="131"/>
      <c r="C30" s="131"/>
      <c r="D30" s="43"/>
      <c r="E30" s="43"/>
      <c r="F30" s="43"/>
      <c r="G30" s="144"/>
      <c r="H30" s="144"/>
      <c r="I30" s="144"/>
      <c r="J30" s="43"/>
    </row>
    <row r="31" spans="1:10" s="39" customFormat="1">
      <c r="A31" s="43"/>
      <c r="B31" s="131"/>
      <c r="C31" s="131"/>
      <c r="D31" s="43"/>
      <c r="E31" s="43"/>
      <c r="F31" s="43"/>
      <c r="G31" s="144"/>
      <c r="H31" s="144"/>
      <c r="I31" s="144"/>
      <c r="J31" s="43"/>
    </row>
    <row r="32" spans="1:10" s="39" customFormat="1" ht="45">
      <c r="A32" s="42" t="s">
        <v>63</v>
      </c>
      <c r="B32" s="131"/>
      <c r="C32" s="131"/>
      <c r="D32" s="43"/>
      <c r="E32" s="43"/>
      <c r="F32" s="43"/>
      <c r="G32" s="43"/>
      <c r="H32" s="43"/>
      <c r="I32" s="43"/>
      <c r="J32" s="43"/>
    </row>
    <row r="33" spans="1:10" s="39" customFormat="1">
      <c r="A33" s="43"/>
      <c r="B33" s="131"/>
      <c r="C33" s="131"/>
      <c r="D33" s="43"/>
      <c r="E33" s="43"/>
      <c r="F33" s="43"/>
      <c r="G33" s="144"/>
      <c r="H33" s="144"/>
      <c r="I33" s="144"/>
      <c r="J33" s="43"/>
    </row>
    <row r="34" spans="1:10" s="39" customFormat="1">
      <c r="A34" s="68" t="s">
        <v>64</v>
      </c>
      <c r="B34" s="73"/>
      <c r="C34" s="73"/>
      <c r="D34" s="73"/>
      <c r="E34" s="74">
        <v>290</v>
      </c>
      <c r="F34" s="73"/>
      <c r="G34" s="73"/>
      <c r="H34" s="73"/>
      <c r="I34" s="73"/>
      <c r="J34" s="73"/>
    </row>
    <row r="36" spans="1:10" s="39" customFormat="1" ht="16.5" customHeight="1">
      <c r="A36" s="44" t="s">
        <v>41</v>
      </c>
    </row>
    <row r="37" spans="1:10" ht="24.75" customHeight="1">
      <c r="A37" s="52" t="s">
        <v>65</v>
      </c>
    </row>
    <row r="38" spans="1:10" ht="24.75" customHeight="1">
      <c r="A38" s="52"/>
    </row>
    <row r="39" spans="1:10" s="1" customFormat="1" ht="18" customHeight="1">
      <c r="A39" s="207" t="s">
        <v>7</v>
      </c>
      <c r="B39" s="207"/>
      <c r="C39" s="207"/>
      <c r="D39" s="207"/>
      <c r="E39" s="20"/>
      <c r="F39" s="21"/>
      <c r="G39" s="21"/>
      <c r="H39" s="7"/>
      <c r="I39" s="308"/>
      <c r="J39" s="308"/>
    </row>
    <row r="40" spans="1:10" s="1" customFormat="1" ht="15" customHeight="1">
      <c r="A40" s="219" t="s">
        <v>21</v>
      </c>
      <c r="B40" s="219"/>
      <c r="C40" s="219"/>
      <c r="D40" s="219"/>
      <c r="E40" s="219"/>
      <c r="F40" s="215" t="s">
        <v>8</v>
      </c>
      <c r="G40" s="215"/>
      <c r="H40" s="290"/>
      <c r="I40" s="50" t="s">
        <v>9</v>
      </c>
      <c r="J40" s="22"/>
    </row>
    <row r="41" spans="1:10" s="1" customFormat="1">
      <c r="F41" s="22"/>
      <c r="G41" s="22"/>
      <c r="H41" s="23"/>
      <c r="I41" s="50"/>
      <c r="J41" s="24"/>
    </row>
    <row r="42" spans="1:10" s="1" customFormat="1">
      <c r="A42" s="197" t="s">
        <v>10</v>
      </c>
      <c r="B42" s="197"/>
      <c r="C42" s="197"/>
      <c r="D42" s="197"/>
      <c r="E42" s="25"/>
      <c r="F42" s="48"/>
      <c r="G42" s="48"/>
      <c r="H42" s="49"/>
      <c r="I42" s="198"/>
      <c r="J42" s="198"/>
    </row>
    <row r="43" spans="1:10" s="1" customFormat="1">
      <c r="F43" s="215" t="s">
        <v>8</v>
      </c>
      <c r="G43" s="215"/>
      <c r="H43" s="290"/>
      <c r="I43" s="50" t="s">
        <v>9</v>
      </c>
      <c r="J43" s="22"/>
    </row>
    <row r="44" spans="1:10" s="1" customFormat="1">
      <c r="A44" s="216"/>
      <c r="B44" s="216"/>
      <c r="C44" s="216"/>
      <c r="D44" s="216"/>
      <c r="E44" s="26"/>
      <c r="H44" s="5"/>
    </row>
  </sheetData>
  <mergeCells count="21">
    <mergeCell ref="A44:D44"/>
    <mergeCell ref="A39:D39"/>
    <mergeCell ref="A40:E40"/>
    <mergeCell ref="F40:H40"/>
    <mergeCell ref="A42:D42"/>
    <mergeCell ref="F43:H43"/>
    <mergeCell ref="I39:J39"/>
    <mergeCell ref="I42:J42"/>
    <mergeCell ref="D1:J1"/>
    <mergeCell ref="D5:J5"/>
    <mergeCell ref="D6:J6"/>
    <mergeCell ref="D7:J7"/>
    <mergeCell ref="A9:J9"/>
    <mergeCell ref="D4:J4"/>
    <mergeCell ref="D2:J2"/>
    <mergeCell ref="D3:J3"/>
    <mergeCell ref="A15:A16"/>
    <mergeCell ref="F15:G15"/>
    <mergeCell ref="B15:E15"/>
    <mergeCell ref="H15:J15"/>
    <mergeCell ref="C12:H12"/>
  </mergeCells>
  <phoneticPr fontId="0" type="noConversion"/>
  <pageMargins left="0.39370078740157483" right="0.27559055118110237" top="0.74803149606299213" bottom="0.27559055118110237" header="0.31496062992125984" footer="0.15748031496062992"/>
  <pageSetup paperSize="9" scale="84" firstPageNumber="28" orientation="portrait" useFirstPageNumber="1" r:id="rId1"/>
  <headerFooter>
    <oddHeader>&amp;C0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view="pageLayout" zoomScaleSheetLayoutView="85" workbookViewId="0">
      <selection activeCell="B4" sqref="B4"/>
    </sheetView>
  </sheetViews>
  <sheetFormatPr defaultRowHeight="15"/>
  <cols>
    <col min="1" max="1" width="25.28515625" customWidth="1"/>
    <col min="2" max="2" width="10.85546875" customWidth="1"/>
    <col min="3" max="3" width="10.140625" customWidth="1"/>
    <col min="4" max="4" width="10.28515625" customWidth="1"/>
    <col min="6" max="6" width="16.140625" customWidth="1"/>
    <col min="7" max="8" width="13.140625" customWidth="1"/>
  </cols>
  <sheetData>
    <row r="1" spans="1:8" s="39" customFormat="1" ht="15.75">
      <c r="A1" s="28"/>
      <c r="D1" s="301" t="s">
        <v>71</v>
      </c>
      <c r="E1" s="301"/>
      <c r="F1" s="301"/>
      <c r="G1" s="301"/>
      <c r="H1" s="301"/>
    </row>
    <row r="2" spans="1:8" s="39" customFormat="1">
      <c r="A2" s="28"/>
      <c r="D2" s="196" t="s">
        <v>100</v>
      </c>
      <c r="E2" s="196"/>
      <c r="F2" s="196"/>
      <c r="G2" s="196"/>
      <c r="H2" s="196"/>
    </row>
    <row r="3" spans="1:8" s="39" customFormat="1">
      <c r="A3" s="28"/>
      <c r="D3" s="196" t="s">
        <v>214</v>
      </c>
      <c r="E3" s="196"/>
      <c r="F3" s="196"/>
      <c r="G3" s="196"/>
      <c r="H3" s="196"/>
    </row>
    <row r="4" spans="1:8" s="39" customFormat="1">
      <c r="A4" s="28"/>
      <c r="D4" s="196" t="s">
        <v>213</v>
      </c>
      <c r="E4" s="196"/>
      <c r="F4" s="196"/>
      <c r="G4" s="196"/>
      <c r="H4" s="196"/>
    </row>
    <row r="5" spans="1:8" s="39" customFormat="1">
      <c r="D5" s="196" t="s">
        <v>148</v>
      </c>
      <c r="E5" s="196"/>
      <c r="F5" s="196"/>
      <c r="G5" s="196"/>
      <c r="H5" s="196"/>
    </row>
    <row r="6" spans="1:8" s="39" customFormat="1">
      <c r="D6" s="196" t="s">
        <v>148</v>
      </c>
      <c r="E6" s="196"/>
      <c r="F6" s="196"/>
      <c r="G6" s="196"/>
      <c r="H6" s="196"/>
    </row>
    <row r="7" spans="1:8" s="39" customFormat="1">
      <c r="A7" s="40"/>
      <c r="D7" s="196" t="s">
        <v>148</v>
      </c>
      <c r="E7" s="196"/>
      <c r="F7" s="196"/>
      <c r="G7" s="196"/>
      <c r="H7" s="196"/>
    </row>
    <row r="8" spans="1:8" s="39" customFormat="1">
      <c r="A8" s="41"/>
    </row>
    <row r="9" spans="1:8" s="39" customFormat="1" ht="38.25" customHeight="1">
      <c r="A9" s="239" t="s">
        <v>67</v>
      </c>
      <c r="B9" s="239"/>
      <c r="C9" s="239"/>
      <c r="D9" s="239"/>
      <c r="E9" s="239"/>
      <c r="F9" s="239"/>
      <c r="G9" s="239"/>
      <c r="H9" s="239"/>
    </row>
    <row r="10" spans="1:8" s="39" customFormat="1">
      <c r="A10" s="40"/>
    </row>
    <row r="11" spans="1:8" s="39" customFormat="1"/>
    <row r="12" spans="1:8" s="39" customFormat="1">
      <c r="A12" s="44" t="s">
        <v>68</v>
      </c>
      <c r="C12" s="2"/>
      <c r="D12" s="2"/>
      <c r="E12" s="2"/>
      <c r="F12" s="2"/>
    </row>
    <row r="13" spans="1:8" s="39" customFormat="1"/>
    <row r="14" spans="1:8" s="39" customFormat="1">
      <c r="A14" s="40"/>
    </row>
    <row r="15" spans="1:8" s="39" customFormat="1" ht="15" customHeight="1">
      <c r="A15" s="291" t="s">
        <v>36</v>
      </c>
      <c r="B15" s="291" t="s">
        <v>26</v>
      </c>
      <c r="C15" s="291"/>
      <c r="D15" s="291"/>
      <c r="E15" s="291"/>
      <c r="F15" s="302" t="s">
        <v>208</v>
      </c>
      <c r="G15" s="296" t="s">
        <v>203</v>
      </c>
      <c r="H15" s="298"/>
    </row>
    <row r="16" spans="1:8" s="39" customFormat="1" ht="48.75" customHeight="1">
      <c r="A16" s="292"/>
      <c r="B16" s="43" t="s">
        <v>2</v>
      </c>
      <c r="C16" s="43" t="s">
        <v>15</v>
      </c>
      <c r="D16" s="43" t="s">
        <v>84</v>
      </c>
      <c r="E16" s="43" t="s">
        <v>5</v>
      </c>
      <c r="F16" s="303"/>
      <c r="G16" s="75" t="s">
        <v>12</v>
      </c>
      <c r="H16" s="43" t="s">
        <v>13</v>
      </c>
    </row>
    <row r="17" spans="1:8" s="39" customFormat="1">
      <c r="A17" s="43">
        <v>1</v>
      </c>
      <c r="B17" s="43">
        <v>2</v>
      </c>
      <c r="C17" s="43">
        <v>3</v>
      </c>
      <c r="D17" s="43">
        <v>4</v>
      </c>
      <c r="E17" s="43">
        <v>5</v>
      </c>
      <c r="F17" s="43">
        <v>6</v>
      </c>
      <c r="G17" s="43">
        <v>7</v>
      </c>
      <c r="H17" s="43">
        <v>8</v>
      </c>
    </row>
    <row r="18" spans="1:8" s="39" customFormat="1">
      <c r="A18" s="42" t="s">
        <v>69</v>
      </c>
      <c r="B18" s="43"/>
      <c r="C18" s="43"/>
      <c r="D18" s="43"/>
      <c r="E18" s="43"/>
      <c r="F18" s="43"/>
      <c r="G18" s="43"/>
      <c r="H18" s="43"/>
    </row>
    <row r="19" spans="1:8" s="39" customFormat="1">
      <c r="A19" s="51"/>
      <c r="B19" s="131"/>
      <c r="C19" s="131"/>
      <c r="D19" s="43"/>
      <c r="E19" s="43"/>
      <c r="F19" s="43"/>
      <c r="G19" s="43"/>
      <c r="H19" s="43"/>
    </row>
    <row r="20" spans="1:8" s="39" customFormat="1">
      <c r="A20" s="42"/>
      <c r="B20" s="131"/>
      <c r="C20" s="43"/>
      <c r="D20" s="43"/>
      <c r="E20" s="43"/>
      <c r="F20" s="43"/>
      <c r="G20" s="43"/>
      <c r="H20" s="43"/>
    </row>
    <row r="21" spans="1:8" s="39" customFormat="1" ht="30">
      <c r="A21" s="42" t="s">
        <v>165</v>
      </c>
      <c r="B21" s="131"/>
      <c r="C21" s="43"/>
      <c r="D21" s="43"/>
      <c r="E21" s="43"/>
      <c r="F21" s="43"/>
      <c r="G21" s="43"/>
      <c r="H21" s="43"/>
    </row>
    <row r="22" spans="1:8" s="39" customFormat="1">
      <c r="A22" s="51"/>
      <c r="B22" s="131"/>
      <c r="C22" s="131"/>
      <c r="D22" s="43"/>
      <c r="E22" s="43"/>
      <c r="F22" s="43"/>
      <c r="G22" s="43"/>
      <c r="H22" s="43"/>
    </row>
    <row r="23" spans="1:8" s="39" customFormat="1">
      <c r="A23" s="42"/>
      <c r="B23" s="131"/>
      <c r="C23" s="43"/>
      <c r="D23" s="43"/>
      <c r="E23" s="43"/>
      <c r="F23" s="43"/>
      <c r="G23" s="43"/>
      <c r="H23" s="43"/>
    </row>
    <row r="24" spans="1:8" s="39" customFormat="1">
      <c r="A24" s="42"/>
      <c r="B24" s="131"/>
      <c r="C24" s="43"/>
      <c r="D24" s="43"/>
      <c r="E24" s="43"/>
      <c r="F24" s="43"/>
      <c r="G24" s="43"/>
      <c r="H24" s="43"/>
    </row>
    <row r="25" spans="1:8" s="39" customFormat="1">
      <c r="A25" s="42"/>
      <c r="B25" s="131"/>
      <c r="C25" s="43"/>
      <c r="D25" s="43"/>
      <c r="E25" s="43"/>
      <c r="F25" s="43"/>
      <c r="G25" s="43"/>
      <c r="H25" s="43"/>
    </row>
    <row r="26" spans="1:8" s="39" customFormat="1">
      <c r="A26" s="42"/>
      <c r="B26" s="131"/>
      <c r="C26" s="43"/>
      <c r="D26" s="43"/>
      <c r="E26" s="43"/>
      <c r="F26" s="43"/>
      <c r="G26" s="43"/>
      <c r="H26" s="43"/>
    </row>
    <row r="27" spans="1:8" s="39" customFormat="1">
      <c r="A27" s="42"/>
      <c r="B27" s="131"/>
      <c r="C27" s="43"/>
      <c r="D27" s="43"/>
      <c r="E27" s="43"/>
      <c r="F27" s="43"/>
      <c r="G27" s="43"/>
      <c r="H27" s="43"/>
    </row>
    <row r="28" spans="1:8" s="39" customFormat="1">
      <c r="A28" s="42"/>
      <c r="B28" s="131"/>
      <c r="C28" s="43"/>
      <c r="D28" s="43"/>
      <c r="E28" s="43"/>
      <c r="F28" s="43"/>
      <c r="G28" s="43"/>
      <c r="H28" s="43"/>
    </row>
    <row r="29" spans="1:8" s="39" customFormat="1" ht="60">
      <c r="A29" s="42" t="s">
        <v>70</v>
      </c>
      <c r="B29" s="131"/>
      <c r="C29" s="43"/>
      <c r="D29" s="43"/>
      <c r="E29" s="43"/>
      <c r="F29" s="43"/>
      <c r="G29" s="43"/>
      <c r="H29" s="43"/>
    </row>
    <row r="30" spans="1:8" s="39" customFormat="1">
      <c r="A30" s="146"/>
      <c r="B30" s="147"/>
      <c r="C30" s="147"/>
      <c r="D30" s="148"/>
      <c r="E30" s="148"/>
      <c r="F30" s="148"/>
      <c r="G30" s="148"/>
      <c r="H30" s="148"/>
    </row>
    <row r="31" spans="1:8" s="39" customFormat="1">
      <c r="A31" s="149"/>
      <c r="B31" s="147"/>
      <c r="C31" s="148"/>
      <c r="D31" s="148"/>
      <c r="E31" s="148"/>
      <c r="F31" s="148"/>
      <c r="G31" s="148"/>
      <c r="H31" s="148"/>
    </row>
    <row r="32" spans="1:8" s="39" customFormat="1">
      <c r="A32" s="149"/>
      <c r="B32" s="147"/>
      <c r="C32" s="148"/>
      <c r="D32" s="148"/>
      <c r="E32" s="148"/>
      <c r="F32" s="148"/>
      <c r="G32" s="148"/>
      <c r="H32" s="148"/>
    </row>
    <row r="33" spans="1:9" s="39" customFormat="1">
      <c r="A33" s="149"/>
      <c r="B33" s="147"/>
      <c r="C33" s="148"/>
      <c r="D33" s="148"/>
      <c r="E33" s="148"/>
      <c r="F33" s="148"/>
      <c r="G33" s="148"/>
      <c r="H33" s="148"/>
    </row>
    <row r="34" spans="1:9" s="39" customFormat="1">
      <c r="A34" s="149"/>
      <c r="B34" s="147"/>
      <c r="C34" s="148"/>
      <c r="D34" s="148"/>
      <c r="E34" s="148"/>
      <c r="F34" s="148"/>
      <c r="G34" s="148"/>
      <c r="H34" s="148"/>
    </row>
    <row r="35" spans="1:9" s="39" customFormat="1">
      <c r="A35" s="149"/>
      <c r="B35" s="147"/>
      <c r="C35" s="148"/>
      <c r="D35" s="148"/>
      <c r="E35" s="148"/>
      <c r="F35" s="148"/>
      <c r="G35" s="148"/>
      <c r="H35" s="148"/>
    </row>
    <row r="36" spans="1:9" s="39" customFormat="1" ht="18.600000000000001" customHeight="1">
      <c r="A36" s="42"/>
      <c r="B36" s="131"/>
      <c r="C36" s="43"/>
      <c r="D36" s="43"/>
      <c r="E36" s="43"/>
      <c r="F36" s="43"/>
      <c r="G36" s="43"/>
      <c r="H36" s="43"/>
    </row>
    <row r="37" spans="1:9" s="39" customFormat="1">
      <c r="A37" s="42"/>
      <c r="B37" s="131"/>
      <c r="C37" s="43"/>
      <c r="D37" s="43"/>
      <c r="E37" s="43"/>
      <c r="F37" s="43"/>
      <c r="G37" s="43"/>
      <c r="H37" s="43"/>
    </row>
    <row r="38" spans="1:9" s="39" customFormat="1">
      <c r="A38" s="42"/>
      <c r="B38" s="131"/>
      <c r="C38" s="43"/>
      <c r="D38" s="43"/>
      <c r="E38" s="43"/>
      <c r="F38" s="43"/>
      <c r="G38" s="43"/>
      <c r="H38" s="43"/>
    </row>
    <row r="39" spans="1:9" s="39" customFormat="1">
      <c r="A39" s="68" t="s">
        <v>64</v>
      </c>
      <c r="B39" s="73"/>
      <c r="C39" s="73"/>
      <c r="D39" s="73"/>
      <c r="E39" s="74">
        <v>340</v>
      </c>
      <c r="F39" s="73">
        <f>SUM(F30:F38)</f>
        <v>0</v>
      </c>
      <c r="G39" s="73">
        <f>SUM(G30:G38)</f>
        <v>0</v>
      </c>
      <c r="H39" s="73">
        <f>SUM(H30:H38)</f>
        <v>0</v>
      </c>
    </row>
    <row r="40" spans="1:9" ht="5.25" customHeight="1"/>
    <row r="41" spans="1:9" s="39" customFormat="1" ht="16.5" customHeight="1">
      <c r="A41" s="44" t="s">
        <v>41</v>
      </c>
    </row>
    <row r="42" spans="1:9" ht="1.5" customHeight="1"/>
    <row r="43" spans="1:9" s="1" customFormat="1" ht="18" customHeight="1">
      <c r="A43" s="207" t="s">
        <v>7</v>
      </c>
      <c r="B43" s="207"/>
      <c r="C43" s="207"/>
      <c r="D43" s="207"/>
      <c r="E43" s="20"/>
      <c r="F43" s="198"/>
      <c r="G43" s="198"/>
      <c r="H43" s="21"/>
      <c r="I43" s="7"/>
    </row>
    <row r="44" spans="1:9" s="1" customFormat="1" ht="17.25" customHeight="1">
      <c r="A44" s="219"/>
      <c r="B44" s="219"/>
      <c r="C44" s="219"/>
      <c r="D44" s="219"/>
      <c r="E44" s="219"/>
      <c r="F44" s="36"/>
      <c r="G44" s="47"/>
      <c r="H44" s="47"/>
      <c r="I44" s="22"/>
    </row>
    <row r="45" spans="1:9" s="1" customFormat="1">
      <c r="F45" s="22"/>
      <c r="G45" s="22"/>
      <c r="H45" s="22"/>
      <c r="I45" s="24"/>
    </row>
    <row r="46" spans="1:9" s="1" customFormat="1">
      <c r="A46" s="197" t="s">
        <v>10</v>
      </c>
      <c r="B46" s="197"/>
      <c r="C46" s="197"/>
      <c r="D46" s="197"/>
      <c r="E46" s="25"/>
      <c r="F46" s="198"/>
      <c r="G46" s="198"/>
      <c r="H46" s="48"/>
      <c r="I46" s="7"/>
    </row>
    <row r="47" spans="1:9" s="1" customFormat="1">
      <c r="F47" s="36"/>
      <c r="G47" s="47"/>
      <c r="H47" s="47"/>
      <c r="I47" s="22"/>
    </row>
    <row r="48" spans="1:9" s="1" customFormat="1">
      <c r="A48" s="216"/>
      <c r="B48" s="216"/>
      <c r="C48" s="216"/>
      <c r="D48" s="216"/>
      <c r="E48" s="26"/>
      <c r="I48" s="3"/>
    </row>
  </sheetData>
  <mergeCells count="18">
    <mergeCell ref="F46:G46"/>
    <mergeCell ref="A48:D48"/>
    <mergeCell ref="A44:E44"/>
    <mergeCell ref="A46:D46"/>
    <mergeCell ref="D1:H1"/>
    <mergeCell ref="A9:H9"/>
    <mergeCell ref="A15:A16"/>
    <mergeCell ref="B15:E15"/>
    <mergeCell ref="A43:D43"/>
    <mergeCell ref="D2:H2"/>
    <mergeCell ref="F43:G43"/>
    <mergeCell ref="D3:H3"/>
    <mergeCell ref="D4:H4"/>
    <mergeCell ref="D5:H5"/>
    <mergeCell ref="D6:H6"/>
    <mergeCell ref="D7:H7"/>
    <mergeCell ref="G15:H15"/>
    <mergeCell ref="F15:F16"/>
  </mergeCells>
  <phoneticPr fontId="0" type="noConversion"/>
  <pageMargins left="0.47244094488188981" right="0.39370078740157483" top="0.74803149606299213" bottom="0.43307086614173229" header="0.31496062992125984" footer="0.31496062992125984"/>
  <pageSetup paperSize="9" scale="87" firstPageNumber="29" fitToHeight="0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zoomScaleSheetLayoutView="115" workbookViewId="0">
      <selection activeCell="A9" sqref="A9:I9"/>
    </sheetView>
  </sheetViews>
  <sheetFormatPr defaultRowHeight="15"/>
  <cols>
    <col min="1" max="1" width="45" customWidth="1"/>
    <col min="5" max="5" width="9.140625" style="82" customWidth="1"/>
    <col min="6" max="7" width="13.42578125" customWidth="1"/>
    <col min="8" max="9" width="14.5703125" customWidth="1"/>
  </cols>
  <sheetData>
    <row r="1" spans="1:13" s="39" customFormat="1">
      <c r="A1" s="28"/>
      <c r="D1" s="196" t="s">
        <v>162</v>
      </c>
      <c r="E1" s="196"/>
      <c r="F1" s="196"/>
      <c r="G1" s="196"/>
      <c r="H1" s="196"/>
      <c r="I1" s="196"/>
    </row>
    <row r="2" spans="1:13" s="39" customFormat="1">
      <c r="A2" s="28"/>
      <c r="D2" s="196" t="s">
        <v>109</v>
      </c>
      <c r="E2" s="196"/>
      <c r="F2" s="196"/>
      <c r="G2" s="196"/>
      <c r="H2" s="196"/>
      <c r="I2" s="196"/>
    </row>
    <row r="3" spans="1:13" s="39" customFormat="1">
      <c r="A3" s="28"/>
      <c r="D3" s="196" t="s">
        <v>230</v>
      </c>
      <c r="E3" s="196"/>
      <c r="F3" s="196"/>
      <c r="G3" s="196"/>
      <c r="H3" s="196"/>
      <c r="I3" s="196"/>
    </row>
    <row r="4" spans="1:13" s="39" customFormat="1">
      <c r="A4" s="28"/>
      <c r="D4" s="196" t="s">
        <v>197</v>
      </c>
      <c r="E4" s="196"/>
      <c r="F4" s="196"/>
      <c r="G4" s="196"/>
      <c r="H4" s="196"/>
      <c r="I4" s="196"/>
    </row>
    <row r="5" spans="1:13" s="39" customFormat="1">
      <c r="D5" s="196" t="s">
        <v>148</v>
      </c>
      <c r="E5" s="196"/>
      <c r="F5" s="196"/>
      <c r="G5" s="196"/>
      <c r="H5" s="196"/>
      <c r="I5" s="196"/>
    </row>
    <row r="6" spans="1:13" s="39" customFormat="1">
      <c r="D6" s="196" t="s">
        <v>148</v>
      </c>
      <c r="E6" s="196"/>
      <c r="F6" s="196"/>
      <c r="G6" s="196"/>
      <c r="H6" s="196"/>
      <c r="I6" s="196"/>
    </row>
    <row r="7" spans="1:13" s="39" customFormat="1">
      <c r="A7" s="40"/>
      <c r="D7" s="196" t="s">
        <v>148</v>
      </c>
      <c r="E7" s="196"/>
      <c r="F7" s="196"/>
      <c r="G7" s="196"/>
      <c r="H7" s="196"/>
      <c r="I7" s="196"/>
    </row>
    <row r="8" spans="1:13" s="39" customFormat="1">
      <c r="A8" s="41"/>
      <c r="E8" s="77"/>
    </row>
    <row r="9" spans="1:13" s="39" customFormat="1" ht="54.75" customHeight="1">
      <c r="A9" s="309" t="s">
        <v>85</v>
      </c>
      <c r="B9" s="309"/>
      <c r="C9" s="309"/>
      <c r="D9" s="309"/>
      <c r="E9" s="309"/>
      <c r="F9" s="309"/>
      <c r="G9" s="309"/>
      <c r="H9" s="309"/>
      <c r="I9" s="309"/>
    </row>
    <row r="10" spans="1:13" s="39" customFormat="1">
      <c r="A10" s="40"/>
      <c r="E10" s="77"/>
    </row>
    <row r="11" spans="1:13" s="39" customFormat="1">
      <c r="A11" s="300"/>
      <c r="B11" s="300"/>
      <c r="C11" s="300"/>
      <c r="D11" s="300"/>
      <c r="E11" s="300"/>
      <c r="F11" s="300"/>
      <c r="G11" s="300"/>
      <c r="H11" s="300"/>
      <c r="I11" s="92"/>
    </row>
    <row r="12" spans="1:13" s="39" customFormat="1">
      <c r="A12" s="44" t="s">
        <v>68</v>
      </c>
      <c r="E12" s="311"/>
      <c r="F12" s="311"/>
      <c r="G12" s="311"/>
      <c r="H12" s="311"/>
    </row>
    <row r="13" spans="1:13" s="39" customFormat="1">
      <c r="E13" s="77"/>
    </row>
    <row r="14" spans="1:13" s="39" customFormat="1">
      <c r="A14" s="40"/>
      <c r="E14" s="77"/>
    </row>
    <row r="15" spans="1:13" s="39" customFormat="1" ht="15" customHeight="1">
      <c r="A15" s="291" t="s">
        <v>73</v>
      </c>
      <c r="B15" s="291" t="s">
        <v>26</v>
      </c>
      <c r="C15" s="291"/>
      <c r="D15" s="291"/>
      <c r="E15" s="291"/>
      <c r="F15" s="291" t="s">
        <v>209</v>
      </c>
      <c r="G15" s="296" t="s">
        <v>203</v>
      </c>
      <c r="H15" s="306"/>
      <c r="I15" s="307"/>
    </row>
    <row r="16" spans="1:13" s="39" customFormat="1" ht="89.25" customHeight="1">
      <c r="A16" s="292"/>
      <c r="B16" s="43" t="s">
        <v>102</v>
      </c>
      <c r="C16" s="43" t="s">
        <v>15</v>
      </c>
      <c r="D16" s="43" t="s">
        <v>84</v>
      </c>
      <c r="E16" s="78" t="s">
        <v>5</v>
      </c>
      <c r="F16" s="291"/>
      <c r="G16" s="75" t="s">
        <v>72</v>
      </c>
      <c r="H16" s="75" t="s">
        <v>12</v>
      </c>
      <c r="I16" s="43" t="s">
        <v>13</v>
      </c>
      <c r="M16" s="83"/>
    </row>
    <row r="17" spans="1:11" s="39" customFormat="1">
      <c r="A17" s="43">
        <v>1</v>
      </c>
      <c r="B17" s="43">
        <v>2</v>
      </c>
      <c r="C17" s="43">
        <v>3</v>
      </c>
      <c r="D17" s="43">
        <v>4</v>
      </c>
      <c r="E17" s="78">
        <v>5</v>
      </c>
      <c r="F17" s="43">
        <v>6</v>
      </c>
      <c r="G17" s="43">
        <v>7</v>
      </c>
      <c r="H17" s="43">
        <v>8</v>
      </c>
      <c r="I17" s="43">
        <v>9</v>
      </c>
    </row>
    <row r="18" spans="1:11" s="39" customFormat="1" ht="33.6" customHeight="1">
      <c r="A18" s="51"/>
      <c r="B18" s="131"/>
      <c r="C18" s="43"/>
      <c r="D18" s="43"/>
      <c r="E18" s="78">
        <v>221</v>
      </c>
      <c r="F18" s="141"/>
      <c r="G18" s="141"/>
      <c r="H18" s="141"/>
      <c r="I18" s="43"/>
    </row>
    <row r="19" spans="1:11" s="39" customFormat="1">
      <c r="A19" s="42"/>
      <c r="B19" s="131"/>
      <c r="C19" s="43"/>
      <c r="D19" s="43"/>
      <c r="E19" s="78">
        <v>222</v>
      </c>
      <c r="F19" s="141"/>
      <c r="G19" s="150"/>
      <c r="H19" s="141"/>
      <c r="I19" s="141"/>
    </row>
    <row r="20" spans="1:11" s="39" customFormat="1">
      <c r="A20" s="42"/>
      <c r="B20" s="131"/>
      <c r="C20" s="43"/>
      <c r="D20" s="43"/>
      <c r="E20" s="78" t="s">
        <v>74</v>
      </c>
      <c r="F20" s="141"/>
      <c r="G20" s="141"/>
      <c r="H20" s="141"/>
      <c r="I20" s="141"/>
    </row>
    <row r="21" spans="1:11" s="39" customFormat="1">
      <c r="A21" s="42"/>
      <c r="B21" s="131"/>
      <c r="C21" s="43"/>
      <c r="D21" s="43"/>
      <c r="E21" s="78" t="s">
        <v>75</v>
      </c>
      <c r="F21" s="141"/>
      <c r="G21" s="141"/>
      <c r="H21" s="141"/>
      <c r="I21" s="141"/>
    </row>
    <row r="22" spans="1:11" s="39" customFormat="1">
      <c r="A22" s="42"/>
      <c r="B22" s="131"/>
      <c r="C22" s="43"/>
      <c r="D22" s="43"/>
      <c r="E22" s="78">
        <v>290</v>
      </c>
      <c r="F22" s="141"/>
      <c r="G22" s="141"/>
      <c r="H22" s="141"/>
      <c r="I22" s="141"/>
    </row>
    <row r="23" spans="1:11" s="39" customFormat="1">
      <c r="A23" s="42"/>
      <c r="B23" s="131"/>
      <c r="C23" s="43"/>
      <c r="D23" s="43"/>
      <c r="E23" s="78" t="s">
        <v>76</v>
      </c>
      <c r="F23" s="141"/>
      <c r="G23" s="141"/>
      <c r="H23" s="141"/>
      <c r="I23" s="141"/>
    </row>
    <row r="24" spans="1:11" s="39" customFormat="1">
      <c r="A24" s="42"/>
      <c r="B24" s="131"/>
      <c r="C24" s="43"/>
      <c r="D24" s="43"/>
      <c r="E24" s="78"/>
      <c r="F24" s="141"/>
      <c r="G24" s="141"/>
      <c r="H24" s="141"/>
      <c r="I24" s="141"/>
    </row>
    <row r="25" spans="1:11" s="39" customFormat="1">
      <c r="A25" s="68" t="s">
        <v>77</v>
      </c>
      <c r="B25" s="73"/>
      <c r="C25" s="73"/>
      <c r="D25" s="73"/>
      <c r="E25" s="151"/>
      <c r="F25" s="152">
        <f>SUM(F18:F24)</f>
        <v>0</v>
      </c>
      <c r="G25" s="152">
        <f>SUM(G18:G24)</f>
        <v>0</v>
      </c>
      <c r="H25" s="152">
        <f>SUM(H18:H24)</f>
        <v>0</v>
      </c>
      <c r="I25" s="73">
        <f>SUM(I18:I24)</f>
        <v>0</v>
      </c>
    </row>
    <row r="27" spans="1:11" s="39" customFormat="1" ht="45.75" customHeight="1">
      <c r="A27" s="310" t="s">
        <v>160</v>
      </c>
      <c r="B27" s="310"/>
      <c r="C27" s="310"/>
      <c r="D27" s="310"/>
      <c r="E27" s="310"/>
      <c r="F27" s="310"/>
      <c r="G27" s="310"/>
      <c r="H27" s="310"/>
      <c r="I27" s="310"/>
    </row>
    <row r="29" spans="1:11" s="1" customFormat="1">
      <c r="A29" s="207" t="s">
        <v>7</v>
      </c>
      <c r="B29" s="207"/>
      <c r="C29" s="207"/>
      <c r="D29" s="207"/>
      <c r="E29" s="79"/>
      <c r="F29" s="21"/>
      <c r="G29" s="21"/>
      <c r="H29" s="21"/>
      <c r="I29" s="21"/>
      <c r="J29" s="7"/>
      <c r="K29" s="7"/>
    </row>
    <row r="30" spans="1:11" s="1" customFormat="1">
      <c r="A30" s="219"/>
      <c r="B30" s="219"/>
      <c r="C30" s="219"/>
      <c r="D30" s="219"/>
      <c r="E30" s="219"/>
      <c r="F30" s="215" t="s">
        <v>8</v>
      </c>
      <c r="G30" s="215"/>
      <c r="H30" s="215"/>
      <c r="I30" s="47"/>
      <c r="J30" s="22"/>
      <c r="K30" s="22"/>
    </row>
    <row r="31" spans="1:11" s="1" customFormat="1">
      <c r="E31" s="18"/>
      <c r="F31" s="22"/>
      <c r="G31" s="22"/>
      <c r="H31" s="22"/>
      <c r="I31" s="22"/>
      <c r="J31" s="24"/>
      <c r="K31" s="24"/>
    </row>
    <row r="32" spans="1:11" s="1" customFormat="1">
      <c r="A32" s="197" t="s">
        <v>10</v>
      </c>
      <c r="B32" s="197"/>
      <c r="C32" s="197"/>
      <c r="D32" s="197"/>
      <c r="E32" s="80"/>
      <c r="F32" s="48"/>
      <c r="G32" s="48"/>
      <c r="H32" s="48"/>
      <c r="I32" s="48"/>
      <c r="J32" s="7"/>
      <c r="K32" s="7"/>
    </row>
    <row r="33" spans="1:11" s="1" customFormat="1">
      <c r="E33" s="18"/>
      <c r="F33" s="215" t="s">
        <v>8</v>
      </c>
      <c r="G33" s="215"/>
      <c r="H33" s="215"/>
      <c r="I33" s="47"/>
      <c r="J33" s="22"/>
      <c r="K33" s="22"/>
    </row>
    <row r="34" spans="1:11" s="1" customFormat="1">
      <c r="A34" s="216"/>
      <c r="B34" s="216"/>
      <c r="C34" s="216"/>
      <c r="D34" s="216"/>
      <c r="E34" s="81"/>
      <c r="J34" s="3"/>
      <c r="K34" s="3"/>
    </row>
  </sheetData>
  <mergeCells count="21">
    <mergeCell ref="A34:D34"/>
    <mergeCell ref="A11:H11"/>
    <mergeCell ref="A27:I27"/>
    <mergeCell ref="A29:D29"/>
    <mergeCell ref="A30:E30"/>
    <mergeCell ref="F30:H30"/>
    <mergeCell ref="E12:H12"/>
    <mergeCell ref="A9:I9"/>
    <mergeCell ref="D2:I2"/>
    <mergeCell ref="A32:D32"/>
    <mergeCell ref="F33:H33"/>
    <mergeCell ref="A15:A16"/>
    <mergeCell ref="B15:E15"/>
    <mergeCell ref="G15:I15"/>
    <mergeCell ref="F15:F16"/>
    <mergeCell ref="D1:I1"/>
    <mergeCell ref="D5:I5"/>
    <mergeCell ref="D6:I6"/>
    <mergeCell ref="D7:I7"/>
    <mergeCell ref="D3:I3"/>
    <mergeCell ref="D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3" firstPageNumber="30" fitToHeight="0" orientation="portrait" useFirstPageNumber="1" r:id="rId1"/>
  <headerFooter>
    <oddHeader>&amp;C28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workbookViewId="0">
      <selection activeCell="D13" sqref="D13"/>
    </sheetView>
  </sheetViews>
  <sheetFormatPr defaultRowHeight="15"/>
  <cols>
    <col min="2" max="2" width="15.5703125" customWidth="1"/>
    <col min="6" max="6" width="17.28515625" customWidth="1"/>
  </cols>
  <sheetData>
    <row r="1" spans="1:12">
      <c r="A1" s="166"/>
      <c r="B1" s="167"/>
      <c r="C1" s="167"/>
      <c r="D1" s="167"/>
      <c r="E1" s="167"/>
      <c r="F1" s="167"/>
      <c r="G1" s="167"/>
      <c r="H1" s="167"/>
      <c r="I1" s="312" t="s">
        <v>231</v>
      </c>
      <c r="J1" s="312"/>
      <c r="K1" s="312"/>
      <c r="L1" s="312"/>
    </row>
    <row r="2" spans="1:12">
      <c r="A2" s="166"/>
      <c r="B2" s="167"/>
      <c r="C2" s="167"/>
      <c r="D2" s="167"/>
      <c r="E2" s="167"/>
      <c r="F2" s="312" t="s">
        <v>109</v>
      </c>
      <c r="G2" s="312"/>
      <c r="H2" s="312"/>
      <c r="I2" s="312"/>
      <c r="J2" s="312"/>
      <c r="K2" s="312"/>
      <c r="L2" s="312"/>
    </row>
    <row r="3" spans="1:12">
      <c r="A3" s="166"/>
      <c r="B3" s="167"/>
      <c r="C3" s="167"/>
      <c r="D3" s="167"/>
      <c r="E3" s="167"/>
      <c r="F3" s="312" t="s">
        <v>230</v>
      </c>
      <c r="G3" s="312"/>
      <c r="H3" s="312"/>
      <c r="I3" s="312"/>
      <c r="J3" s="312"/>
      <c r="K3" s="312"/>
      <c r="L3" s="312"/>
    </row>
    <row r="4" spans="1:12">
      <c r="A4" s="166"/>
      <c r="B4" s="167"/>
      <c r="C4" s="167"/>
      <c r="D4" s="167"/>
      <c r="E4" s="167"/>
      <c r="F4" s="312" t="s">
        <v>197</v>
      </c>
      <c r="G4" s="312"/>
      <c r="H4" s="312"/>
      <c r="I4" s="312"/>
      <c r="J4" s="312"/>
      <c r="K4" s="312"/>
      <c r="L4" s="312"/>
    </row>
    <row r="5" spans="1:12">
      <c r="A5" s="167"/>
      <c r="B5" s="167"/>
      <c r="C5" s="167"/>
      <c r="D5" s="167"/>
      <c r="E5" s="167"/>
      <c r="F5" s="312" t="s">
        <v>148</v>
      </c>
      <c r="G5" s="312"/>
      <c r="H5" s="312"/>
      <c r="I5" s="312"/>
      <c r="J5" s="312"/>
      <c r="K5" s="312"/>
      <c r="L5" s="312"/>
    </row>
    <row r="6" spans="1:12">
      <c r="A6" s="167"/>
      <c r="B6" s="167"/>
      <c r="C6" s="167"/>
      <c r="D6" s="167"/>
      <c r="E6" s="167"/>
      <c r="F6" s="312" t="s">
        <v>148</v>
      </c>
      <c r="G6" s="312"/>
      <c r="H6" s="312"/>
      <c r="I6" s="312"/>
      <c r="J6" s="312"/>
      <c r="K6" s="312"/>
      <c r="L6" s="312"/>
    </row>
    <row r="7" spans="1:12">
      <c r="A7" s="168"/>
      <c r="B7" s="167"/>
      <c r="C7" s="167"/>
      <c r="D7" s="167"/>
      <c r="E7" s="167"/>
      <c r="F7" s="312" t="s">
        <v>148</v>
      </c>
      <c r="G7" s="312"/>
      <c r="H7" s="312"/>
      <c r="I7" s="312"/>
      <c r="J7" s="312"/>
      <c r="K7" s="312"/>
      <c r="L7" s="312"/>
    </row>
    <row r="8" spans="1:12">
      <c r="A8" s="168"/>
      <c r="B8" s="167"/>
      <c r="C8" s="167"/>
      <c r="D8" s="167"/>
      <c r="E8" s="167"/>
      <c r="F8" s="167"/>
      <c r="G8" s="167"/>
      <c r="H8" s="167"/>
      <c r="I8" s="167"/>
      <c r="J8" s="167"/>
      <c r="K8" s="166"/>
      <c r="L8" s="167"/>
    </row>
    <row r="9" spans="1:1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ht="61.5" customHeight="1">
      <c r="A10" s="237" t="s">
        <v>190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</row>
    <row r="11" spans="1:12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>
      <c r="A12" s="170" t="s">
        <v>68</v>
      </c>
      <c r="B12" s="167"/>
      <c r="C12" s="167"/>
      <c r="D12" s="167"/>
      <c r="E12" s="167"/>
      <c r="F12" s="171"/>
      <c r="G12" s="167"/>
      <c r="H12" s="167"/>
      <c r="I12" s="167"/>
      <c r="J12" s="167"/>
      <c r="K12" s="167"/>
      <c r="L12" s="167"/>
    </row>
    <row r="13" spans="1:12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ht="15.75">
      <c r="A14" s="316" t="s">
        <v>14</v>
      </c>
      <c r="B14" s="316" t="s">
        <v>191</v>
      </c>
      <c r="C14" s="325" t="s">
        <v>1</v>
      </c>
      <c r="D14" s="326"/>
      <c r="E14" s="327"/>
      <c r="F14" s="316" t="s">
        <v>168</v>
      </c>
      <c r="G14" s="331" t="s">
        <v>169</v>
      </c>
      <c r="H14" s="332"/>
      <c r="I14" s="325" t="s">
        <v>170</v>
      </c>
      <c r="J14" s="327"/>
      <c r="K14" s="315" t="s">
        <v>171</v>
      </c>
      <c r="L14" s="315"/>
    </row>
    <row r="15" spans="1:12" ht="15.75" customHeight="1">
      <c r="A15" s="317"/>
      <c r="B15" s="317"/>
      <c r="C15" s="328"/>
      <c r="D15" s="329"/>
      <c r="E15" s="330"/>
      <c r="F15" s="317"/>
      <c r="G15" s="316" t="s">
        <v>172</v>
      </c>
      <c r="H15" s="316" t="s">
        <v>189</v>
      </c>
      <c r="I15" s="333"/>
      <c r="J15" s="334"/>
      <c r="K15" s="315" t="s">
        <v>172</v>
      </c>
      <c r="L15" s="316" t="s">
        <v>189</v>
      </c>
    </row>
    <row r="16" spans="1:12" ht="15.75" customHeight="1">
      <c r="A16" s="317"/>
      <c r="B16" s="317"/>
      <c r="C16" s="194" t="s">
        <v>102</v>
      </c>
      <c r="D16" s="194" t="s">
        <v>3</v>
      </c>
      <c r="E16" s="194" t="s">
        <v>173</v>
      </c>
      <c r="F16" s="317"/>
      <c r="G16" s="317"/>
      <c r="H16" s="317"/>
      <c r="I16" s="333"/>
      <c r="J16" s="334"/>
      <c r="K16" s="315"/>
      <c r="L16" s="317"/>
    </row>
    <row r="17" spans="1:12" ht="15" customHeight="1">
      <c r="A17" s="318"/>
      <c r="B17" s="318"/>
      <c r="C17" s="200"/>
      <c r="D17" s="200"/>
      <c r="E17" s="200"/>
      <c r="F17" s="318"/>
      <c r="G17" s="318"/>
      <c r="H17" s="318"/>
      <c r="I17" s="328"/>
      <c r="J17" s="330"/>
      <c r="K17" s="315"/>
      <c r="L17" s="318"/>
    </row>
    <row r="18" spans="1:12" ht="15.75">
      <c r="A18" s="172" t="s">
        <v>174</v>
      </c>
      <c r="B18" s="172" t="s">
        <v>175</v>
      </c>
      <c r="C18" s="172" t="s">
        <v>176</v>
      </c>
      <c r="D18" s="172" t="s">
        <v>177</v>
      </c>
      <c r="E18" s="172" t="s">
        <v>178</v>
      </c>
      <c r="F18" s="172" t="s">
        <v>179</v>
      </c>
      <c r="G18" s="172" t="s">
        <v>180</v>
      </c>
      <c r="H18" s="172" t="s">
        <v>181</v>
      </c>
      <c r="I18" s="172" t="s">
        <v>182</v>
      </c>
      <c r="J18" s="172" t="s">
        <v>183</v>
      </c>
      <c r="K18" s="172" t="s">
        <v>184</v>
      </c>
      <c r="L18" s="172" t="s">
        <v>185</v>
      </c>
    </row>
    <row r="19" spans="1:12" ht="15.75">
      <c r="A19" s="173"/>
      <c r="B19" s="173"/>
      <c r="C19" s="174"/>
      <c r="D19" s="174"/>
      <c r="E19" s="175"/>
      <c r="F19" s="174"/>
      <c r="G19" s="175"/>
      <c r="H19" s="175"/>
      <c r="I19" s="173"/>
      <c r="J19" s="174"/>
      <c r="K19" s="175"/>
      <c r="L19" s="175"/>
    </row>
    <row r="20" spans="1:12" ht="15.75">
      <c r="A20" s="173"/>
      <c r="B20" s="173"/>
      <c r="C20" s="174"/>
      <c r="D20" s="174"/>
      <c r="E20" s="175"/>
      <c r="F20" s="174"/>
      <c r="G20" s="175"/>
      <c r="H20" s="175"/>
      <c r="I20" s="173"/>
      <c r="J20" s="174"/>
      <c r="K20" s="175"/>
      <c r="L20" s="175"/>
    </row>
    <row r="21" spans="1:12" ht="15.75">
      <c r="A21" s="173"/>
      <c r="B21" s="173"/>
      <c r="C21" s="174"/>
      <c r="D21" s="174"/>
      <c r="E21" s="175"/>
      <c r="F21" s="174"/>
      <c r="G21" s="175"/>
      <c r="H21" s="175"/>
      <c r="I21" s="173"/>
      <c r="J21" s="174"/>
      <c r="K21" s="175"/>
      <c r="L21" s="175"/>
    </row>
    <row r="22" spans="1:12" ht="15.75">
      <c r="A22" s="173"/>
      <c r="B22" s="173"/>
      <c r="C22" s="174"/>
      <c r="D22" s="174"/>
      <c r="E22" s="175"/>
      <c r="F22" s="174"/>
      <c r="G22" s="175"/>
      <c r="H22" s="175"/>
      <c r="I22" s="173"/>
      <c r="J22" s="174"/>
      <c r="K22" s="175"/>
      <c r="L22" s="175"/>
    </row>
    <row r="23" spans="1:12" ht="15.75">
      <c r="A23" s="319" t="s">
        <v>186</v>
      </c>
      <c r="B23" s="320"/>
      <c r="C23" s="320"/>
      <c r="D23" s="320"/>
      <c r="E23" s="320"/>
      <c r="F23" s="320"/>
      <c r="G23" s="175"/>
      <c r="H23" s="175"/>
      <c r="I23" s="173" t="s">
        <v>187</v>
      </c>
      <c r="J23" s="176" t="s">
        <v>187</v>
      </c>
      <c r="K23" s="175" t="s">
        <v>187</v>
      </c>
      <c r="L23" s="175" t="s">
        <v>187</v>
      </c>
    </row>
    <row r="24" spans="1:12" ht="15.75">
      <c r="A24" s="321" t="s">
        <v>188</v>
      </c>
      <c r="B24" s="322"/>
      <c r="C24" s="322"/>
      <c r="D24" s="322"/>
      <c r="E24" s="322"/>
      <c r="F24" s="322"/>
      <c r="G24" s="175"/>
      <c r="H24" s="175"/>
      <c r="I24" s="173" t="s">
        <v>187</v>
      </c>
      <c r="J24" s="176" t="s">
        <v>187</v>
      </c>
      <c r="K24" s="175" t="s">
        <v>187</v>
      </c>
      <c r="L24" s="175" t="s">
        <v>187</v>
      </c>
    </row>
    <row r="25" spans="1:12" ht="15.75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</row>
    <row r="26" spans="1:12" ht="15.75">
      <c r="A26" s="323" t="s">
        <v>7</v>
      </c>
      <c r="B26" s="323"/>
      <c r="C26" s="323"/>
      <c r="D26" s="323"/>
      <c r="E26" s="178"/>
      <c r="F26" s="179"/>
      <c r="G26" s="179"/>
      <c r="H26" s="179"/>
      <c r="I26" s="179"/>
      <c r="J26" s="179"/>
      <c r="K26" s="179"/>
      <c r="L26" s="179"/>
    </row>
    <row r="27" spans="1:12" ht="15.75">
      <c r="A27" s="324" t="s">
        <v>21</v>
      </c>
      <c r="B27" s="324"/>
      <c r="C27" s="324"/>
      <c r="D27" s="324"/>
      <c r="E27" s="324"/>
      <c r="F27" s="313" t="s">
        <v>8</v>
      </c>
      <c r="G27" s="313"/>
      <c r="H27" s="313"/>
      <c r="I27" s="180"/>
      <c r="J27" s="180"/>
      <c r="K27" s="180"/>
      <c r="L27" s="180"/>
    </row>
    <row r="28" spans="1:12" ht="15.75">
      <c r="A28" s="181"/>
      <c r="B28" s="181"/>
      <c r="C28" s="181"/>
      <c r="D28" s="181"/>
      <c r="E28" s="182"/>
      <c r="F28" s="181"/>
      <c r="G28" s="181"/>
      <c r="H28" s="181"/>
      <c r="I28" s="181"/>
      <c r="J28" s="181"/>
      <c r="K28" s="181"/>
      <c r="L28" s="181"/>
    </row>
    <row r="29" spans="1:12" ht="15.75">
      <c r="A29" s="314" t="s">
        <v>10</v>
      </c>
      <c r="B29" s="314"/>
      <c r="C29" s="314"/>
      <c r="D29" s="314"/>
      <c r="E29" s="183"/>
      <c r="F29" s="184"/>
      <c r="G29" s="184"/>
      <c r="H29" s="184"/>
      <c r="I29" s="184"/>
      <c r="J29" s="184"/>
      <c r="K29" s="184"/>
      <c r="L29" s="184"/>
    </row>
    <row r="30" spans="1:12" ht="15.75">
      <c r="A30" s="181"/>
      <c r="B30" s="181"/>
      <c r="C30" s="181"/>
      <c r="D30" s="181"/>
      <c r="E30" s="182"/>
      <c r="F30" s="313" t="s">
        <v>8</v>
      </c>
      <c r="G30" s="313"/>
      <c r="H30" s="313"/>
      <c r="I30" s="180"/>
      <c r="J30" s="180"/>
      <c r="K30" s="180"/>
      <c r="L30" s="180"/>
    </row>
    <row r="31" spans="1:12">
      <c r="A31" s="216" t="s">
        <v>11</v>
      </c>
      <c r="B31" s="216"/>
      <c r="C31" s="216"/>
      <c r="D31" s="216"/>
      <c r="E31" s="81"/>
      <c r="F31" s="1"/>
      <c r="G31" s="1"/>
      <c r="H31" s="1"/>
      <c r="I31" s="1"/>
      <c r="J31" s="1"/>
      <c r="K31" s="1"/>
      <c r="L31" s="1"/>
    </row>
    <row r="32" spans="1:12">
      <c r="A32" s="185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</row>
    <row r="33" spans="1:1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2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</sheetData>
  <mergeCells count="30">
    <mergeCell ref="A31:D31"/>
    <mergeCell ref="H15:H17"/>
    <mergeCell ref="L15:L17"/>
    <mergeCell ref="I1:L1"/>
    <mergeCell ref="F2:L2"/>
    <mergeCell ref="A23:F23"/>
    <mergeCell ref="A24:F24"/>
    <mergeCell ref="A26:D26"/>
    <mergeCell ref="A27:E27"/>
    <mergeCell ref="A10:L10"/>
    <mergeCell ref="A29:D29"/>
    <mergeCell ref="K15:K17"/>
    <mergeCell ref="C16:C17"/>
    <mergeCell ref="D16:D17"/>
    <mergeCell ref="E16:E17"/>
    <mergeCell ref="F30:H30"/>
    <mergeCell ref="A14:A17"/>
    <mergeCell ref="B14:B17"/>
    <mergeCell ref="C14:E15"/>
    <mergeCell ref="F14:F17"/>
    <mergeCell ref="F3:L3"/>
    <mergeCell ref="F4:L4"/>
    <mergeCell ref="F5:L5"/>
    <mergeCell ref="F6:L6"/>
    <mergeCell ref="F7:L7"/>
    <mergeCell ref="F27:H27"/>
    <mergeCell ref="G14:H14"/>
    <mergeCell ref="I14:J17"/>
    <mergeCell ref="K14:L14"/>
    <mergeCell ref="G15:G1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 1 </vt:lpstr>
      <vt:lpstr>Прил 2</vt:lpstr>
      <vt:lpstr>Прил 3 </vt:lpstr>
      <vt:lpstr>Прил 4</vt:lpstr>
      <vt:lpstr>Прил5</vt:lpstr>
      <vt:lpstr>Прил 6</vt:lpstr>
      <vt:lpstr>Прил7</vt:lpstr>
      <vt:lpstr>Прил 8</vt:lpstr>
      <vt:lpstr>Прил 9</vt:lpstr>
      <vt:lpstr>Прил 10</vt:lpstr>
      <vt:lpstr>ЛПрил11</vt:lpstr>
      <vt:lpstr>'Прил 1 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2014-11-13T08:43:49Z</dcterms:modified>
</cp:coreProperties>
</file>